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G3" sheetId="1" r:id="rId1"/>
  </sheets>
  <externalReferences>
    <externalReference r:id="rId2"/>
    <externalReference r:id="rId3"/>
    <externalReference r:id="rId4"/>
  </externalReferences>
  <definedNames>
    <definedName name="Anual">#N/A</definedName>
    <definedName name="Anual5.2">#N/A</definedName>
    <definedName name="Anual5.7" localSheetId="0">#REF!</definedName>
    <definedName name="Anual5.7">#REF!</definedName>
    <definedName name="Anual510" localSheetId="0">#REF!</definedName>
    <definedName name="Anual510">#REF!</definedName>
    <definedName name="Anual511" localSheetId="0">#REF!</definedName>
    <definedName name="Anual511">#REF!</definedName>
    <definedName name="Anual512" localSheetId="0">#REF!</definedName>
    <definedName name="Anual512">#REF!</definedName>
    <definedName name="Anual57" localSheetId="0">#REF!</definedName>
    <definedName name="Anual57">#REF!</definedName>
    <definedName name="Anual59" localSheetId="0">#REF!</definedName>
    <definedName name="Anual59">#REF!</definedName>
    <definedName name="Mensual">'[2]2. X Rubro'!#REF!</definedName>
    <definedName name="Mensual5.2">'[2]2. X Rubro'!#REF!</definedName>
    <definedName name="Mensual5.7" localSheetId="0">#REF!</definedName>
    <definedName name="Mensual5.7">#REF!</definedName>
    <definedName name="Mensual57" localSheetId="0">#REF!</definedName>
    <definedName name="Mensual57">#REF!</definedName>
    <definedName name="Mensual59" localSheetId="0">#REF!</definedName>
    <definedName name="Mensual59">#REF!</definedName>
    <definedName name="Mesnsual" localSheetId="0">'[2]2. X Rubro'!#REF!</definedName>
    <definedName name="Mesnsual">'[2]2. X Rubro'!#REF!</definedName>
    <definedName name="PRINT_AREA">'[3]Graf 5.1(Trim) '!$B$25:$D$65</definedName>
    <definedName name="PRINT_TITLES_MI">'[3]Graf 5.1(Trim) '!$A$2:$IV$3</definedName>
    <definedName name="Trim512" localSheetId="0">#REF!</definedName>
    <definedName name="Trim512">#REF!</definedName>
    <definedName name="Trim57" localSheetId="0">#REF!</definedName>
    <definedName name="Trim57">#REF!</definedName>
    <definedName name="Trim59" localSheetId="0">#REF!</definedName>
    <definedName name="Trim59">#REF!</definedName>
    <definedName name="Trimestral5.7" localSheetId="0">#REF!</definedName>
    <definedName name="Trimestral5.7">#REF!</definedName>
    <definedName name="Trimestral510" localSheetId="0">#REF!</definedName>
    <definedName name="Trimestral510">#REF!</definedName>
    <definedName name="Trimestral511" localSheetId="0">#REF!</definedName>
    <definedName name="Trimestral511">#REF!</definedName>
  </definedNames>
  <calcPr calcId="145621"/>
</workbook>
</file>

<file path=xl/sharedStrings.xml><?xml version="1.0" encoding="utf-8"?>
<sst xmlns="http://schemas.openxmlformats.org/spreadsheetml/2006/main" count="12" uniqueCount="4">
  <si>
    <t>Soja</t>
  </si>
  <si>
    <t>USD por tn</t>
  </si>
  <si>
    <t>Fuente: MECON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</si>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</sst>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#,##0,"/>
    <numFmt numFmtId="166" formatCode="#,##0,,"/>
    <numFmt numFmtId="167" formatCode="#,##0.00_);\(#,##0.00\);&quot; ---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6" fillId="0" borderId="0"/>
    <xf numFmtId="166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" fontId="8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0" fontId="0" fillId="3" borderId="0" xfId="0" applyFill="1"/>
    <xf numFmtId="0" fontId="4" fillId="3" borderId="3" xfId="0" applyFont="1" applyFill="1" applyBorder="1"/>
    <xf numFmtId="0" fontId="2" fillId="0" borderId="0" xfId="0" applyFont="1"/>
    <xf numFmtId="164" fontId="3" fillId="0" borderId="0" xfId="2" applyNumberFormat="1" applyFont="1" applyFill="1" applyBorder="1" applyAlignment="1">
      <alignment horizontal="center"/>
    </xf>
    <xf numFmtId="0" fontId="3" fillId="0" borderId="0" xfId="3" applyFont="1" applyFill="1" applyBorder="1"/>
  </cellXfs>
  <cellStyles count="15">
    <cellStyle name="ANCLAS,REZONES Y SUS PARTES,DE FUNDICION,DE HIERRO O DE ACERO" xfId="3"/>
    <cellStyle name="ANCLAS,REZONES Y SUS PARTES,DE FUNDICION,DE HIERRO O DE ACERO 2" xfId="4"/>
    <cellStyle name="En miles" xfId="5"/>
    <cellStyle name="En millones" xfId="6"/>
    <cellStyle name="Hipervínculo 2" xfId="7"/>
    <cellStyle name="Millares [2]" xfId="8"/>
    <cellStyle name="Millares 2" xfId="2"/>
    <cellStyle name="Normal" xfId="0" builtinId="0"/>
    <cellStyle name="Normal 2" xfId="1"/>
    <cellStyle name="Normal 2 2" xfId="9"/>
    <cellStyle name="Normal 3" xfId="10"/>
    <cellStyle name="Normal 4" xfId="11"/>
    <cellStyle name="Normal 5" xfId="12"/>
    <cellStyle name="Nulos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0"/>
              <a:t>Gráfico N° 3</a:t>
            </a:r>
          </a:p>
          <a:p>
            <a:pPr>
              <a:defRPr/>
            </a:pPr>
            <a:r>
              <a:rPr lang="en-US" sz="1100"/>
              <a:t>Evolución del precio de la soja</a:t>
            </a:r>
          </a:p>
          <a:p>
            <a:pPr>
              <a:defRPr/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</a:rPr>
              <a:t>En dólares</a:t>
            </a:r>
            <a:r>
              <a:rPr lang="en-US" sz="1000" b="0" baseline="0">
                <a:solidFill>
                  <a:schemeClr val="bg1">
                    <a:lumMod val="50000"/>
                  </a:schemeClr>
                </a:solidFill>
              </a:rPr>
              <a:t> por tonelada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'G3'!$B$1</c:f>
              <c:strCache>
                <c:ptCount val="1"/>
                <c:pt idx="0">
                  <c:v>Soja</c:v>
                </c:pt>
              </c:strCache>
            </c:strRef>
          </c:tx>
          <c:spPr>
            <a:ln>
              <a:solidFill>
                <a:srgbClr val="A23416"/>
              </a:solidFill>
            </a:ln>
          </c:spPr>
          <c:marker>
            <c:symbol val="none"/>
          </c:marker>
          <c:cat>
            <c:numRef>
              <c:f>'G3'!$A$3:$A$190</c:f>
              <c:numCache>
                <c:formatCode>General</c:formatCode>
                <c:ptCount val="188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</c:numCache>
            </c:numRef>
          </c:cat>
          <c:val>
            <c:numRef>
              <c:f>'G3'!$B$3:$B$190</c:f>
              <c:numCache>
                <c:formatCode>#,##0.0</c:formatCode>
                <c:ptCount val="188"/>
                <c:pt idx="0">
                  <c:v>180.38365250000001</c:v>
                </c:pt>
                <c:pt idx="1">
                  <c:v>185.75795539999999</c:v>
                </c:pt>
                <c:pt idx="2">
                  <c:v>190.97148849999999</c:v>
                </c:pt>
                <c:pt idx="3">
                  <c:v>197.1037058</c:v>
                </c:pt>
                <c:pt idx="4">
                  <c:v>200.8703113</c:v>
                </c:pt>
                <c:pt idx="5">
                  <c:v>186.95224490000001</c:v>
                </c:pt>
                <c:pt idx="6">
                  <c:v>169.49724409999999</c:v>
                </c:pt>
                <c:pt idx="7">
                  <c:v>167.86657959999999</c:v>
                </c:pt>
                <c:pt idx="8">
                  <c:v>180.4525538</c:v>
                </c:pt>
                <c:pt idx="9">
                  <c:v>173.60835610000001</c:v>
                </c:pt>
                <c:pt idx="10">
                  <c:v>177.19122469999999</c:v>
                </c:pt>
                <c:pt idx="11">
                  <c:v>185.96465929999999</c:v>
                </c:pt>
                <c:pt idx="12">
                  <c:v>175.42275749999999</c:v>
                </c:pt>
                <c:pt idx="13">
                  <c:v>167.45317170000001</c:v>
                </c:pt>
                <c:pt idx="14">
                  <c:v>164.37557939999999</c:v>
                </c:pt>
                <c:pt idx="15">
                  <c:v>158.61083579999999</c:v>
                </c:pt>
                <c:pt idx="16">
                  <c:v>163.8703031</c:v>
                </c:pt>
                <c:pt idx="17">
                  <c:v>170.2321915</c:v>
                </c:pt>
                <c:pt idx="18">
                  <c:v>186.6536725</c:v>
                </c:pt>
                <c:pt idx="19">
                  <c:v>182.74926439999999</c:v>
                </c:pt>
                <c:pt idx="20">
                  <c:v>172.34516529999999</c:v>
                </c:pt>
                <c:pt idx="21">
                  <c:v>160.63194110000001</c:v>
                </c:pt>
                <c:pt idx="22">
                  <c:v>162.56117800000001</c:v>
                </c:pt>
                <c:pt idx="23">
                  <c:v>160.1496319</c:v>
                </c:pt>
                <c:pt idx="24">
                  <c:v>160.05776349999999</c:v>
                </c:pt>
                <c:pt idx="25">
                  <c:v>160.19556610000001</c:v>
                </c:pt>
                <c:pt idx="26">
                  <c:v>168.69339539999999</c:v>
                </c:pt>
                <c:pt idx="27">
                  <c:v>171.3575797</c:v>
                </c:pt>
                <c:pt idx="28">
                  <c:v>176.6400142</c:v>
                </c:pt>
                <c:pt idx="29">
                  <c:v>185.3675145</c:v>
                </c:pt>
                <c:pt idx="30">
                  <c:v>209.09253530000001</c:v>
                </c:pt>
                <c:pt idx="31">
                  <c:v>208.21978530000001</c:v>
                </c:pt>
                <c:pt idx="32">
                  <c:v>208.21978530000001</c:v>
                </c:pt>
                <c:pt idx="33">
                  <c:v>200.08942970000001</c:v>
                </c:pt>
                <c:pt idx="34">
                  <c:v>210.21792350000001</c:v>
                </c:pt>
                <c:pt idx="35">
                  <c:v>208.2427524</c:v>
                </c:pt>
                <c:pt idx="36">
                  <c:v>208.6791274</c:v>
                </c:pt>
                <c:pt idx="37">
                  <c:v>209.6437459</c:v>
                </c:pt>
                <c:pt idx="38">
                  <c:v>210.2408906</c:v>
                </c:pt>
                <c:pt idx="39">
                  <c:v>221.72444369999999</c:v>
                </c:pt>
                <c:pt idx="40">
                  <c:v>232.4271153</c:v>
                </c:pt>
                <c:pt idx="41">
                  <c:v>229.80886509999999</c:v>
                </c:pt>
                <c:pt idx="42">
                  <c:v>214.0534303</c:v>
                </c:pt>
                <c:pt idx="43">
                  <c:v>208.2427524</c:v>
                </c:pt>
                <c:pt idx="44">
                  <c:v>231.715135</c:v>
                </c:pt>
                <c:pt idx="45">
                  <c:v>269.01371549999999</c:v>
                </c:pt>
                <c:pt idx="46">
                  <c:v>279.73935410000001</c:v>
                </c:pt>
                <c:pt idx="47">
                  <c:v>283.20738720000003</c:v>
                </c:pt>
                <c:pt idx="48">
                  <c:v>300.93799319999999</c:v>
                </c:pt>
                <c:pt idx="49">
                  <c:v>316.57859259999998</c:v>
                </c:pt>
                <c:pt idx="50">
                  <c:v>360.72137079999999</c:v>
                </c:pt>
                <c:pt idx="51">
                  <c:v>363.54632479999998</c:v>
                </c:pt>
                <c:pt idx="52">
                  <c:v>347.90572550000002</c:v>
                </c:pt>
                <c:pt idx="53">
                  <c:v>320.68970460000003</c:v>
                </c:pt>
                <c:pt idx="54">
                  <c:v>289.8219138</c:v>
                </c:pt>
                <c:pt idx="55">
                  <c:v>225.81258869999999</c:v>
                </c:pt>
                <c:pt idx="56">
                  <c:v>206.4742852</c:v>
                </c:pt>
                <c:pt idx="57">
                  <c:v>193.4519359</c:v>
                </c:pt>
                <c:pt idx="58">
                  <c:v>195.84051500000001</c:v>
                </c:pt>
                <c:pt idx="59">
                  <c:v>198.61953489999999</c:v>
                </c:pt>
                <c:pt idx="60">
                  <c:v>195.6647955</c:v>
                </c:pt>
                <c:pt idx="61">
                  <c:v>197.58924680000001</c:v>
                </c:pt>
                <c:pt idx="62">
                  <c:v>233.18053069999999</c:v>
                </c:pt>
                <c:pt idx="63">
                  <c:v>228.76452649999999</c:v>
                </c:pt>
                <c:pt idx="64">
                  <c:v>233.46247099999999</c:v>
                </c:pt>
                <c:pt idx="65">
                  <c:v>254.7424019</c:v>
                </c:pt>
                <c:pt idx="66">
                  <c:v>253.34781150000001</c:v>
                </c:pt>
                <c:pt idx="67">
                  <c:v>230.42693170000001</c:v>
                </c:pt>
                <c:pt idx="68">
                  <c:v>212.01552330000001</c:v>
                </c:pt>
                <c:pt idx="69">
                  <c:v>211.16691879999999</c:v>
                </c:pt>
                <c:pt idx="70">
                  <c:v>210.70006699999999</c:v>
                </c:pt>
                <c:pt idx="71">
                  <c:v>216.54287199999999</c:v>
                </c:pt>
                <c:pt idx="72">
                  <c:v>214.00908770000001</c:v>
                </c:pt>
                <c:pt idx="73">
                  <c:v>214.36564659999999</c:v>
                </c:pt>
                <c:pt idx="74">
                  <c:v>212.71407199999999</c:v>
                </c:pt>
                <c:pt idx="75">
                  <c:v>208.90243860000001</c:v>
                </c:pt>
                <c:pt idx="76">
                  <c:v>217.35568720000001</c:v>
                </c:pt>
                <c:pt idx="77">
                  <c:v>216.50390139999999</c:v>
                </c:pt>
                <c:pt idx="78">
                  <c:v>217.2517192</c:v>
                </c:pt>
                <c:pt idx="79">
                  <c:v>203.84366349999999</c:v>
                </c:pt>
                <c:pt idx="80">
                  <c:v>199.3070147</c:v>
                </c:pt>
                <c:pt idx="81">
                  <c:v>217.88596559999999</c:v>
                </c:pt>
                <c:pt idx="82">
                  <c:v>244.0000393</c:v>
                </c:pt>
                <c:pt idx="83">
                  <c:v>243.30759549999999</c:v>
                </c:pt>
                <c:pt idx="84">
                  <c:v>255.8673795</c:v>
                </c:pt>
                <c:pt idx="85">
                  <c:v>278.038611</c:v>
                </c:pt>
                <c:pt idx="86">
                  <c:v>276.95981419999998</c:v>
                </c:pt>
                <c:pt idx="87">
                  <c:v>270.3922953</c:v>
                </c:pt>
                <c:pt idx="88">
                  <c:v>283.20624320000002</c:v>
                </c:pt>
                <c:pt idx="89">
                  <c:v>302.82932749999998</c:v>
                </c:pt>
                <c:pt idx="90">
                  <c:v>313.47625199999999</c:v>
                </c:pt>
                <c:pt idx="91">
                  <c:v>309.00652919999999</c:v>
                </c:pt>
                <c:pt idx="92">
                  <c:v>347.56155910000001</c:v>
                </c:pt>
                <c:pt idx="93">
                  <c:v>358.40284250000002</c:v>
                </c:pt>
                <c:pt idx="94">
                  <c:v>389.01517530000001</c:v>
                </c:pt>
                <c:pt idx="95">
                  <c:v>423.08074069999998</c:v>
                </c:pt>
                <c:pt idx="96">
                  <c:v>462</c:v>
                </c:pt>
                <c:pt idx="97">
                  <c:v>508</c:v>
                </c:pt>
                <c:pt idx="98">
                  <c:v>496</c:v>
                </c:pt>
                <c:pt idx="99">
                  <c:v>483</c:v>
                </c:pt>
                <c:pt idx="100">
                  <c:v>489</c:v>
                </c:pt>
                <c:pt idx="101">
                  <c:v>552</c:v>
                </c:pt>
                <c:pt idx="102">
                  <c:v>554</c:v>
                </c:pt>
                <c:pt idx="103">
                  <c:v>471</c:v>
                </c:pt>
                <c:pt idx="104">
                  <c:v>438</c:v>
                </c:pt>
                <c:pt idx="105">
                  <c:v>339</c:v>
                </c:pt>
                <c:pt idx="106">
                  <c:v>329</c:v>
                </c:pt>
                <c:pt idx="107">
                  <c:v>319</c:v>
                </c:pt>
                <c:pt idx="108">
                  <c:v>365</c:v>
                </c:pt>
                <c:pt idx="109">
                  <c:v>341</c:v>
                </c:pt>
                <c:pt idx="110">
                  <c:v>334</c:v>
                </c:pt>
                <c:pt idx="111">
                  <c:v>374</c:v>
                </c:pt>
                <c:pt idx="112">
                  <c:v>422</c:v>
                </c:pt>
                <c:pt idx="113">
                  <c:v>445</c:v>
                </c:pt>
                <c:pt idx="114">
                  <c:v>398</c:v>
                </c:pt>
                <c:pt idx="115">
                  <c:v>409</c:v>
                </c:pt>
                <c:pt idx="116">
                  <c:v>349</c:v>
                </c:pt>
                <c:pt idx="117">
                  <c:v>355</c:v>
                </c:pt>
                <c:pt idx="118">
                  <c:v>371</c:v>
                </c:pt>
                <c:pt idx="119">
                  <c:v>379</c:v>
                </c:pt>
                <c:pt idx="120">
                  <c:v>359</c:v>
                </c:pt>
                <c:pt idx="121">
                  <c:v>345</c:v>
                </c:pt>
                <c:pt idx="122">
                  <c:v>349</c:v>
                </c:pt>
                <c:pt idx="123">
                  <c:v>358</c:v>
                </c:pt>
                <c:pt idx="124">
                  <c:v>349</c:v>
                </c:pt>
                <c:pt idx="125">
                  <c:v>349</c:v>
                </c:pt>
                <c:pt idx="126">
                  <c:v>371</c:v>
                </c:pt>
                <c:pt idx="127">
                  <c:v>379.5</c:v>
                </c:pt>
                <c:pt idx="128">
                  <c:v>390.2</c:v>
                </c:pt>
                <c:pt idx="129">
                  <c:v>427.2</c:v>
                </c:pt>
                <c:pt idx="130">
                  <c:v>460</c:v>
                </c:pt>
                <c:pt idx="131">
                  <c:v>483.8</c:v>
                </c:pt>
                <c:pt idx="132">
                  <c:v>511.1</c:v>
                </c:pt>
                <c:pt idx="133">
                  <c:v>512.1</c:v>
                </c:pt>
                <c:pt idx="134">
                  <c:v>498.7</c:v>
                </c:pt>
                <c:pt idx="135">
                  <c:v>501.5</c:v>
                </c:pt>
                <c:pt idx="136">
                  <c:v>498.8</c:v>
                </c:pt>
                <c:pt idx="137">
                  <c:v>499.8</c:v>
                </c:pt>
                <c:pt idx="138">
                  <c:v>501.8</c:v>
                </c:pt>
                <c:pt idx="139">
                  <c:v>501.4</c:v>
                </c:pt>
                <c:pt idx="140">
                  <c:v>490.9</c:v>
                </c:pt>
                <c:pt idx="141">
                  <c:v>446</c:v>
                </c:pt>
                <c:pt idx="142">
                  <c:v>428.8</c:v>
                </c:pt>
                <c:pt idx="143">
                  <c:v>420</c:v>
                </c:pt>
                <c:pt idx="144">
                  <c:v>441.7</c:v>
                </c:pt>
                <c:pt idx="145">
                  <c:v>461.6</c:v>
                </c:pt>
                <c:pt idx="146">
                  <c:v>496.3</c:v>
                </c:pt>
                <c:pt idx="147">
                  <c:v>529.4</c:v>
                </c:pt>
                <c:pt idx="148">
                  <c:v>520.9</c:v>
                </c:pt>
                <c:pt idx="149">
                  <c:v>522.29999999999995</c:v>
                </c:pt>
                <c:pt idx="150">
                  <c:v>609.4</c:v>
                </c:pt>
                <c:pt idx="151">
                  <c:v>622.9</c:v>
                </c:pt>
                <c:pt idx="152">
                  <c:v>615.20000000000005</c:v>
                </c:pt>
                <c:pt idx="153">
                  <c:v>565.5</c:v>
                </c:pt>
                <c:pt idx="154">
                  <c:v>533</c:v>
                </c:pt>
                <c:pt idx="155">
                  <c:v>534.79999999999995</c:v>
                </c:pt>
                <c:pt idx="156">
                  <c:v>533</c:v>
                </c:pt>
                <c:pt idx="157">
                  <c:v>534.79999999999995</c:v>
                </c:pt>
                <c:pt idx="158">
                  <c:v>526</c:v>
                </c:pt>
                <c:pt idx="159">
                  <c:v>536.4</c:v>
                </c:pt>
                <c:pt idx="160">
                  <c:v>536.1</c:v>
                </c:pt>
                <c:pt idx="161">
                  <c:v>517.79999999999995</c:v>
                </c:pt>
                <c:pt idx="162">
                  <c:v>542.20000000000005</c:v>
                </c:pt>
                <c:pt idx="163">
                  <c:v>560.20000000000005</c:v>
                </c:pt>
                <c:pt idx="164">
                  <c:v>548.29999999999995</c:v>
                </c:pt>
                <c:pt idx="165">
                  <c:v>498</c:v>
                </c:pt>
                <c:pt idx="166">
                  <c:v>503.2</c:v>
                </c:pt>
                <c:pt idx="167">
                  <c:v>472.8</c:v>
                </c:pt>
                <c:pt idx="168">
                  <c:v>476.7</c:v>
                </c:pt>
                <c:pt idx="169">
                  <c:v>488.7</c:v>
                </c:pt>
                <c:pt idx="170">
                  <c:v>476.1</c:v>
                </c:pt>
                <c:pt idx="171">
                  <c:v>496.8</c:v>
                </c:pt>
                <c:pt idx="172">
                  <c:v>522</c:v>
                </c:pt>
                <c:pt idx="173">
                  <c:v>547.20000000000005</c:v>
                </c:pt>
                <c:pt idx="174">
                  <c:v>546</c:v>
                </c:pt>
                <c:pt idx="175">
                  <c:v>528</c:v>
                </c:pt>
                <c:pt idx="176">
                  <c:v>463.2</c:v>
                </c:pt>
                <c:pt idx="177">
                  <c:v>433</c:v>
                </c:pt>
                <c:pt idx="178">
                  <c:v>368.8</c:v>
                </c:pt>
                <c:pt idx="179">
                  <c:v>354.4</c:v>
                </c:pt>
                <c:pt idx="180">
                  <c:v>379.3</c:v>
                </c:pt>
                <c:pt idx="181">
                  <c:v>378.8</c:v>
                </c:pt>
                <c:pt idx="182">
                  <c:v>367.5</c:v>
                </c:pt>
                <c:pt idx="183">
                  <c:v>364.7</c:v>
                </c:pt>
                <c:pt idx="184">
                  <c:v>359.6</c:v>
                </c:pt>
                <c:pt idx="185">
                  <c:v>356.9</c:v>
                </c:pt>
                <c:pt idx="186">
                  <c:v>351.9</c:v>
                </c:pt>
                <c:pt idx="187">
                  <c:v>354.8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86303488"/>
      </c:lineChart>
      <c:catAx>
        <c:axId val="685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03488"/>
        <c:crosses val="autoZero"/>
        <c:auto val="1"/>
        <c:lblAlgn val="ctr"/>
        <c:lblOffset val="100"/>
        <c:tickMarkSkip val="12"/>
        <c:noMultiLvlLbl val="0"/>
      </c:catAx>
      <c:valAx>
        <c:axId val="86303488"/>
        <c:scaling>
          <c:orientation val="minMax"/>
          <c:min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8504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38100</xdr:rowOff>
    </xdr:from>
    <xdr:to>
      <xdr:col>8</xdr:col>
      <xdr:colOff>723900</xdr:colOff>
      <xdr:row>14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%2024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TI%20Me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bsr\pachi\INFORMEC\cua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C1yC2"/>
      <sheetName val="C3"/>
      <sheetName val="G2"/>
      <sheetName val="G3"/>
      <sheetName val="G4"/>
      <sheetName val="G5"/>
    </sheetNames>
    <sheetDataSet>
      <sheetData sheetId="0"/>
      <sheetData sheetId="1"/>
      <sheetData sheetId="2"/>
      <sheetData sheetId="3"/>
      <sheetData sheetId="4">
        <row r="1">
          <cell r="B1" t="str">
            <v>Soja</v>
          </cell>
        </row>
        <row r="3">
          <cell r="A3">
            <v>2000</v>
          </cell>
          <cell r="B3">
            <v>180.38365250000001</v>
          </cell>
        </row>
        <row r="4">
          <cell r="B4">
            <v>185.75795539999999</v>
          </cell>
        </row>
        <row r="5">
          <cell r="B5">
            <v>190.97148849999999</v>
          </cell>
        </row>
        <row r="6">
          <cell r="B6">
            <v>197.1037058</v>
          </cell>
        </row>
        <row r="7">
          <cell r="B7">
            <v>200.8703113</v>
          </cell>
        </row>
        <row r="8">
          <cell r="B8">
            <v>186.95224490000001</v>
          </cell>
        </row>
        <row r="9">
          <cell r="B9">
            <v>169.49724409999999</v>
          </cell>
        </row>
        <row r="10">
          <cell r="B10">
            <v>167.86657959999999</v>
          </cell>
        </row>
        <row r="11">
          <cell r="B11">
            <v>180.4525538</v>
          </cell>
        </row>
        <row r="12">
          <cell r="B12">
            <v>173.60835610000001</v>
          </cell>
        </row>
        <row r="13">
          <cell r="B13">
            <v>177.19122469999999</v>
          </cell>
        </row>
        <row r="14">
          <cell r="B14">
            <v>185.96465929999999</v>
          </cell>
        </row>
        <row r="15">
          <cell r="A15">
            <v>2001</v>
          </cell>
          <cell r="B15">
            <v>175.42275749999999</v>
          </cell>
        </row>
        <row r="16">
          <cell r="B16">
            <v>167.45317170000001</v>
          </cell>
        </row>
        <row r="17">
          <cell r="B17">
            <v>164.37557939999999</v>
          </cell>
        </row>
        <row r="18">
          <cell r="B18">
            <v>158.61083579999999</v>
          </cell>
        </row>
        <row r="19">
          <cell r="B19">
            <v>163.8703031</v>
          </cell>
        </row>
        <row r="20">
          <cell r="B20">
            <v>170.2321915</v>
          </cell>
        </row>
        <row r="21">
          <cell r="B21">
            <v>186.6536725</v>
          </cell>
        </row>
        <row r="22">
          <cell r="B22">
            <v>182.74926439999999</v>
          </cell>
        </row>
        <row r="23">
          <cell r="B23">
            <v>172.34516529999999</v>
          </cell>
        </row>
        <row r="24">
          <cell r="B24">
            <v>160.63194110000001</v>
          </cell>
        </row>
        <row r="25">
          <cell r="B25">
            <v>162.56117800000001</v>
          </cell>
        </row>
        <row r="26">
          <cell r="B26">
            <v>160.1496319</v>
          </cell>
        </row>
        <row r="27">
          <cell r="A27">
            <v>2002</v>
          </cell>
          <cell r="B27">
            <v>160.05776349999999</v>
          </cell>
        </row>
        <row r="28">
          <cell r="B28">
            <v>160.19556610000001</v>
          </cell>
        </row>
        <row r="29">
          <cell r="B29">
            <v>168.69339539999999</v>
          </cell>
        </row>
        <row r="30">
          <cell r="B30">
            <v>171.3575797</v>
          </cell>
        </row>
        <row r="31">
          <cell r="B31">
            <v>176.6400142</v>
          </cell>
        </row>
        <row r="32">
          <cell r="B32">
            <v>185.3675145</v>
          </cell>
        </row>
        <row r="33">
          <cell r="B33">
            <v>209.09253530000001</v>
          </cell>
        </row>
        <row r="34">
          <cell r="B34">
            <v>208.21978530000001</v>
          </cell>
        </row>
        <row r="35">
          <cell r="B35">
            <v>208.21978530000001</v>
          </cell>
        </row>
        <row r="36">
          <cell r="B36">
            <v>200.08942970000001</v>
          </cell>
        </row>
        <row r="37">
          <cell r="B37">
            <v>210.21792350000001</v>
          </cell>
        </row>
        <row r="38">
          <cell r="B38">
            <v>208.2427524</v>
          </cell>
        </row>
        <row r="39">
          <cell r="A39">
            <v>2003</v>
          </cell>
          <cell r="B39">
            <v>208.6791274</v>
          </cell>
        </row>
        <row r="40">
          <cell r="B40">
            <v>209.6437459</v>
          </cell>
        </row>
        <row r="41">
          <cell r="B41">
            <v>210.2408906</v>
          </cell>
        </row>
        <row r="42">
          <cell r="B42">
            <v>221.72444369999999</v>
          </cell>
        </row>
        <row r="43">
          <cell r="B43">
            <v>232.4271153</v>
          </cell>
        </row>
        <row r="44">
          <cell r="B44">
            <v>229.80886509999999</v>
          </cell>
        </row>
        <row r="45">
          <cell r="B45">
            <v>214.0534303</v>
          </cell>
        </row>
        <row r="46">
          <cell r="B46">
            <v>208.2427524</v>
          </cell>
        </row>
        <row r="47">
          <cell r="B47">
            <v>231.715135</v>
          </cell>
        </row>
        <row r="48">
          <cell r="B48">
            <v>269.01371549999999</v>
          </cell>
        </row>
        <row r="49">
          <cell r="B49">
            <v>279.73935410000001</v>
          </cell>
        </row>
        <row r="50">
          <cell r="B50">
            <v>283.20738720000003</v>
          </cell>
        </row>
        <row r="51">
          <cell r="A51">
            <v>2004</v>
          </cell>
          <cell r="B51">
            <v>300.93799319999999</v>
          </cell>
        </row>
        <row r="52">
          <cell r="B52">
            <v>316.57859259999998</v>
          </cell>
        </row>
        <row r="53">
          <cell r="B53">
            <v>360.72137079999999</v>
          </cell>
        </row>
        <row r="54">
          <cell r="B54">
            <v>363.54632479999998</v>
          </cell>
        </row>
        <row r="55">
          <cell r="B55">
            <v>347.90572550000002</v>
          </cell>
        </row>
        <row r="56">
          <cell r="B56">
            <v>320.68970460000003</v>
          </cell>
        </row>
        <row r="57">
          <cell r="B57">
            <v>289.8219138</v>
          </cell>
        </row>
        <row r="58">
          <cell r="B58">
            <v>225.81258869999999</v>
          </cell>
        </row>
        <row r="59">
          <cell r="B59">
            <v>206.4742852</v>
          </cell>
        </row>
        <row r="60">
          <cell r="B60">
            <v>193.4519359</v>
          </cell>
        </row>
        <row r="61">
          <cell r="B61">
            <v>195.84051500000001</v>
          </cell>
        </row>
        <row r="62">
          <cell r="B62">
            <v>198.61953489999999</v>
          </cell>
        </row>
        <row r="63">
          <cell r="A63">
            <v>2005</v>
          </cell>
          <cell r="B63">
            <v>195.6647955</v>
          </cell>
        </row>
        <row r="64">
          <cell r="B64">
            <v>197.58924680000001</v>
          </cell>
        </row>
        <row r="65">
          <cell r="B65">
            <v>233.18053069999999</v>
          </cell>
        </row>
        <row r="66">
          <cell r="B66">
            <v>228.76452649999999</v>
          </cell>
        </row>
        <row r="67">
          <cell r="B67">
            <v>233.46247099999999</v>
          </cell>
        </row>
        <row r="68">
          <cell r="B68">
            <v>254.7424019</v>
          </cell>
        </row>
        <row r="69">
          <cell r="B69">
            <v>253.34781150000001</v>
          </cell>
        </row>
        <row r="70">
          <cell r="B70">
            <v>230.42693170000001</v>
          </cell>
        </row>
        <row r="71">
          <cell r="B71">
            <v>212.01552330000001</v>
          </cell>
        </row>
        <row r="72">
          <cell r="B72">
            <v>211.16691879999999</v>
          </cell>
        </row>
        <row r="73">
          <cell r="B73">
            <v>210.70006699999999</v>
          </cell>
        </row>
        <row r="74">
          <cell r="B74">
            <v>216.54287199999999</v>
          </cell>
        </row>
        <row r="75">
          <cell r="A75">
            <v>2006</v>
          </cell>
          <cell r="B75">
            <v>214.00908770000001</v>
          </cell>
        </row>
        <row r="76">
          <cell r="B76">
            <v>214.36564659999999</v>
          </cell>
        </row>
        <row r="77">
          <cell r="B77">
            <v>212.71407199999999</v>
          </cell>
        </row>
        <row r="78">
          <cell r="B78">
            <v>208.90243860000001</v>
          </cell>
        </row>
        <row r="79">
          <cell r="B79">
            <v>217.35568720000001</v>
          </cell>
        </row>
        <row r="80">
          <cell r="B80">
            <v>216.50390139999999</v>
          </cell>
        </row>
        <row r="81">
          <cell r="B81">
            <v>217.2517192</v>
          </cell>
        </row>
        <row r="82">
          <cell r="B82">
            <v>203.84366349999999</v>
          </cell>
        </row>
        <row r="83">
          <cell r="B83">
            <v>199.3070147</v>
          </cell>
        </row>
        <row r="84">
          <cell r="B84">
            <v>217.88596559999999</v>
          </cell>
        </row>
        <row r="85">
          <cell r="B85">
            <v>244.0000393</v>
          </cell>
        </row>
        <row r="86">
          <cell r="B86">
            <v>243.30759549999999</v>
          </cell>
        </row>
        <row r="87">
          <cell r="A87">
            <v>2007</v>
          </cell>
          <cell r="B87">
            <v>255.8673795</v>
          </cell>
        </row>
        <row r="88">
          <cell r="B88">
            <v>278.038611</v>
          </cell>
        </row>
        <row r="89">
          <cell r="B89">
            <v>276.95981419999998</v>
          </cell>
        </row>
        <row r="90">
          <cell r="B90">
            <v>270.3922953</v>
          </cell>
        </row>
        <row r="91">
          <cell r="B91">
            <v>283.20624320000002</v>
          </cell>
        </row>
        <row r="92">
          <cell r="B92">
            <v>302.82932749999998</v>
          </cell>
        </row>
        <row r="93">
          <cell r="B93">
            <v>313.47625199999999</v>
          </cell>
        </row>
        <row r="94">
          <cell r="B94">
            <v>309.00652919999999</v>
          </cell>
        </row>
        <row r="95">
          <cell r="B95">
            <v>347.56155910000001</v>
          </cell>
        </row>
        <row r="96">
          <cell r="B96">
            <v>358.40284250000002</v>
          </cell>
        </row>
        <row r="97">
          <cell r="B97">
            <v>389.01517530000001</v>
          </cell>
        </row>
        <row r="98">
          <cell r="B98">
            <v>423.08074069999998</v>
          </cell>
        </row>
        <row r="99">
          <cell r="A99">
            <v>2008</v>
          </cell>
          <cell r="B99">
            <v>462</v>
          </cell>
        </row>
        <row r="100">
          <cell r="B100">
            <v>508</v>
          </cell>
        </row>
        <row r="101">
          <cell r="B101">
            <v>496</v>
          </cell>
        </row>
        <row r="102">
          <cell r="B102">
            <v>483</v>
          </cell>
        </row>
        <row r="103">
          <cell r="B103">
            <v>489</v>
          </cell>
        </row>
        <row r="104">
          <cell r="B104">
            <v>552</v>
          </cell>
        </row>
        <row r="105">
          <cell r="B105">
            <v>554</v>
          </cell>
        </row>
        <row r="106">
          <cell r="B106">
            <v>471</v>
          </cell>
        </row>
        <row r="107">
          <cell r="B107">
            <v>438</v>
          </cell>
        </row>
        <row r="108">
          <cell r="B108">
            <v>339</v>
          </cell>
        </row>
        <row r="109">
          <cell r="B109">
            <v>329</v>
          </cell>
        </row>
        <row r="110">
          <cell r="B110">
            <v>319</v>
          </cell>
        </row>
        <row r="111">
          <cell r="A111">
            <v>2009</v>
          </cell>
          <cell r="B111">
            <v>365</v>
          </cell>
        </row>
        <row r="112">
          <cell r="B112">
            <v>341</v>
          </cell>
        </row>
        <row r="113">
          <cell r="B113">
            <v>334</v>
          </cell>
        </row>
        <row r="114">
          <cell r="B114">
            <v>374</v>
          </cell>
        </row>
        <row r="115">
          <cell r="B115">
            <v>422</v>
          </cell>
        </row>
        <row r="116">
          <cell r="B116">
            <v>445</v>
          </cell>
        </row>
        <row r="117">
          <cell r="B117">
            <v>398</v>
          </cell>
        </row>
        <row r="118">
          <cell r="B118">
            <v>409</v>
          </cell>
        </row>
        <row r="119">
          <cell r="B119">
            <v>349</v>
          </cell>
        </row>
        <row r="120">
          <cell r="B120">
            <v>355</v>
          </cell>
        </row>
        <row r="121">
          <cell r="B121">
            <v>371</v>
          </cell>
        </row>
        <row r="122">
          <cell r="B122">
            <v>379</v>
          </cell>
        </row>
        <row r="123">
          <cell r="A123">
            <v>2010</v>
          </cell>
          <cell r="B123">
            <v>359</v>
          </cell>
        </row>
        <row r="124">
          <cell r="B124">
            <v>345</v>
          </cell>
        </row>
        <row r="125">
          <cell r="B125">
            <v>349</v>
          </cell>
        </row>
        <row r="126">
          <cell r="B126">
            <v>358</v>
          </cell>
        </row>
        <row r="127">
          <cell r="B127">
            <v>349</v>
          </cell>
        </row>
        <row r="128">
          <cell r="B128">
            <v>349</v>
          </cell>
        </row>
        <row r="129">
          <cell r="B129">
            <v>371</v>
          </cell>
        </row>
        <row r="130">
          <cell r="B130">
            <v>379.5</v>
          </cell>
        </row>
        <row r="131">
          <cell r="B131">
            <v>390.2</v>
          </cell>
        </row>
        <row r="132">
          <cell r="B132">
            <v>427.2</v>
          </cell>
        </row>
        <row r="133">
          <cell r="B133">
            <v>460</v>
          </cell>
        </row>
        <row r="134">
          <cell r="B134">
            <v>483.8</v>
          </cell>
        </row>
        <row r="135">
          <cell r="A135">
            <v>2011</v>
          </cell>
          <cell r="B135">
            <v>511.1</v>
          </cell>
        </row>
        <row r="136">
          <cell r="B136">
            <v>512.1</v>
          </cell>
        </row>
        <row r="137">
          <cell r="B137">
            <v>498.7</v>
          </cell>
        </row>
        <row r="138">
          <cell r="B138">
            <v>501.5</v>
          </cell>
        </row>
        <row r="139">
          <cell r="B139">
            <v>498.8</v>
          </cell>
        </row>
        <row r="140">
          <cell r="B140">
            <v>499.8</v>
          </cell>
        </row>
        <row r="141">
          <cell r="B141">
            <v>501.8</v>
          </cell>
        </row>
        <row r="142">
          <cell r="B142">
            <v>501.4</v>
          </cell>
        </row>
        <row r="143">
          <cell r="B143">
            <v>490.9</v>
          </cell>
        </row>
        <row r="144">
          <cell r="B144">
            <v>446</v>
          </cell>
        </row>
        <row r="145">
          <cell r="B145">
            <v>428.8</v>
          </cell>
        </row>
        <row r="146">
          <cell r="B146">
            <v>420</v>
          </cell>
        </row>
        <row r="147">
          <cell r="A147">
            <v>2012</v>
          </cell>
          <cell r="B147">
            <v>441.7</v>
          </cell>
        </row>
        <row r="148">
          <cell r="B148">
            <v>461.6</v>
          </cell>
        </row>
        <row r="149">
          <cell r="B149">
            <v>496.3</v>
          </cell>
        </row>
        <row r="150">
          <cell r="B150">
            <v>529.4</v>
          </cell>
        </row>
        <row r="151">
          <cell r="B151">
            <v>520.9</v>
          </cell>
        </row>
        <row r="152">
          <cell r="B152">
            <v>522.29999999999995</v>
          </cell>
        </row>
        <row r="153">
          <cell r="B153">
            <v>609.4</v>
          </cell>
        </row>
        <row r="154">
          <cell r="B154">
            <v>622.9</v>
          </cell>
        </row>
        <row r="155">
          <cell r="B155">
            <v>615.20000000000005</v>
          </cell>
        </row>
        <row r="156">
          <cell r="B156">
            <v>565.5</v>
          </cell>
        </row>
        <row r="157">
          <cell r="B157">
            <v>533</v>
          </cell>
        </row>
        <row r="158">
          <cell r="B158">
            <v>534.79999999999995</v>
          </cell>
        </row>
        <row r="159">
          <cell r="A159">
            <v>2013</v>
          </cell>
          <cell r="B159">
            <v>533</v>
          </cell>
        </row>
        <row r="160">
          <cell r="B160">
            <v>534.79999999999995</v>
          </cell>
        </row>
        <row r="161">
          <cell r="B161">
            <v>526</v>
          </cell>
        </row>
        <row r="162">
          <cell r="B162">
            <v>536.4</v>
          </cell>
        </row>
        <row r="163">
          <cell r="B163">
            <v>536.1</v>
          </cell>
        </row>
        <row r="164">
          <cell r="B164">
            <v>517.79999999999995</v>
          </cell>
        </row>
        <row r="165">
          <cell r="B165">
            <v>542.20000000000005</v>
          </cell>
        </row>
        <row r="166">
          <cell r="B166">
            <v>560.20000000000005</v>
          </cell>
        </row>
        <row r="167">
          <cell r="B167">
            <v>548.29999999999995</v>
          </cell>
        </row>
        <row r="168">
          <cell r="B168">
            <v>498</v>
          </cell>
        </row>
        <row r="169">
          <cell r="B169">
            <v>503.2</v>
          </cell>
        </row>
        <row r="170">
          <cell r="B170">
            <v>472.8</v>
          </cell>
        </row>
        <row r="171">
          <cell r="A171">
            <v>2014</v>
          </cell>
          <cell r="B171">
            <v>476.7</v>
          </cell>
        </row>
        <row r="172">
          <cell r="B172">
            <v>488.7</v>
          </cell>
        </row>
        <row r="173">
          <cell r="B173">
            <v>476.1</v>
          </cell>
        </row>
        <row r="174">
          <cell r="B174">
            <v>496.8</v>
          </cell>
        </row>
        <row r="175">
          <cell r="B175">
            <v>522</v>
          </cell>
        </row>
        <row r="176">
          <cell r="B176">
            <v>547.20000000000005</v>
          </cell>
        </row>
        <row r="177">
          <cell r="B177">
            <v>546</v>
          </cell>
        </row>
        <row r="178">
          <cell r="B178">
            <v>528</v>
          </cell>
        </row>
        <row r="179">
          <cell r="B179">
            <v>463.2</v>
          </cell>
        </row>
        <row r="180">
          <cell r="B180">
            <v>433</v>
          </cell>
        </row>
        <row r="181">
          <cell r="B181">
            <v>368.8</v>
          </cell>
        </row>
        <row r="182">
          <cell r="B182">
            <v>354.4</v>
          </cell>
        </row>
        <row r="183">
          <cell r="A183">
            <v>2015</v>
          </cell>
          <cell r="B183">
            <v>379.3</v>
          </cell>
        </row>
        <row r="184">
          <cell r="B184">
            <v>378.8</v>
          </cell>
        </row>
        <row r="185">
          <cell r="B185">
            <v>367.5</v>
          </cell>
        </row>
        <row r="186">
          <cell r="B186">
            <v>364.7</v>
          </cell>
        </row>
        <row r="187">
          <cell r="B187">
            <v>359.6</v>
          </cell>
        </row>
        <row r="188">
          <cell r="B188">
            <v>356.9</v>
          </cell>
        </row>
        <row r="189">
          <cell r="B189">
            <v>351.9</v>
          </cell>
        </row>
        <row r="190">
          <cell r="B190">
            <v>354.8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  <sheetName val="Estruc INDEC"/>
    </sheetNames>
    <sheetDataSet>
      <sheetData sheetId="0" refreshError="1"/>
      <sheetData sheetId="1" refreshError="1">
        <row r="2">
          <cell r="C2" t="str">
            <v>Tasas de Crecimiento Trimestrales</v>
          </cell>
        </row>
        <row r="3">
          <cell r="C3" t="str">
            <v>Exportac. FOB</v>
          </cell>
          <cell r="D3" t="str">
            <v>Importac. FOB</v>
          </cell>
          <cell r="E3" t="str">
            <v>Exportac. FOB</v>
          </cell>
          <cell r="F3" t="str">
            <v>Importac. FOB</v>
          </cell>
          <cell r="G3" t="str">
            <v>Saldo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workbookViewId="0">
      <selection activeCell="C19" sqref="C19"/>
    </sheetView>
  </sheetViews>
  <sheetFormatPr baseColWidth="10" defaultRowHeight="15" x14ac:dyDescent="0.25"/>
  <cols>
    <col min="1" max="1" width="11.42578125" style="9"/>
    <col min="2" max="2" width="12.7109375" style="11" customWidth="1"/>
    <col min="257" max="257" width="12.7109375" customWidth="1"/>
    <col min="513" max="513" width="12.7109375" customWidth="1"/>
    <col min="769" max="769" width="12.7109375" customWidth="1"/>
    <col min="1025" max="1025" width="12.7109375" customWidth="1"/>
    <col min="1281" max="1281" width="12.7109375" customWidth="1"/>
    <col min="1537" max="1537" width="12.7109375" customWidth="1"/>
    <col min="1793" max="1793" width="12.7109375" customWidth="1"/>
    <col min="2049" max="2049" width="12.7109375" customWidth="1"/>
    <col min="2305" max="2305" width="12.7109375" customWidth="1"/>
    <col min="2561" max="2561" width="12.7109375" customWidth="1"/>
    <col min="2817" max="2817" width="12.7109375" customWidth="1"/>
    <col min="3073" max="3073" width="12.7109375" customWidth="1"/>
    <col min="3329" max="3329" width="12.7109375" customWidth="1"/>
    <col min="3585" max="3585" width="12.7109375" customWidth="1"/>
    <col min="3841" max="3841" width="12.7109375" customWidth="1"/>
    <col min="4097" max="4097" width="12.7109375" customWidth="1"/>
    <col min="4353" max="4353" width="12.7109375" customWidth="1"/>
    <col min="4609" max="4609" width="12.7109375" customWidth="1"/>
    <col min="4865" max="4865" width="12.7109375" customWidth="1"/>
    <col min="5121" max="5121" width="12.7109375" customWidth="1"/>
    <col min="5377" max="5377" width="12.7109375" customWidth="1"/>
    <col min="5633" max="5633" width="12.7109375" customWidth="1"/>
    <col min="5889" max="5889" width="12.7109375" customWidth="1"/>
    <col min="6145" max="6145" width="12.7109375" customWidth="1"/>
    <col min="6401" max="6401" width="12.7109375" customWidth="1"/>
    <col min="6657" max="6657" width="12.7109375" customWidth="1"/>
    <col min="6913" max="6913" width="12.7109375" customWidth="1"/>
    <col min="7169" max="7169" width="12.7109375" customWidth="1"/>
    <col min="7425" max="7425" width="12.7109375" customWidth="1"/>
    <col min="7681" max="7681" width="12.7109375" customWidth="1"/>
    <col min="7937" max="7937" width="12.7109375" customWidth="1"/>
    <col min="8193" max="8193" width="12.7109375" customWidth="1"/>
    <col min="8449" max="8449" width="12.7109375" customWidth="1"/>
    <col min="8705" max="8705" width="12.7109375" customWidth="1"/>
    <col min="8961" max="8961" width="12.7109375" customWidth="1"/>
    <col min="9217" max="9217" width="12.7109375" customWidth="1"/>
    <col min="9473" max="9473" width="12.7109375" customWidth="1"/>
    <col min="9729" max="9729" width="12.7109375" customWidth="1"/>
    <col min="9985" max="9985" width="12.7109375" customWidth="1"/>
    <col min="10241" max="10241" width="12.7109375" customWidth="1"/>
    <col min="10497" max="10497" width="12.7109375" customWidth="1"/>
    <col min="10753" max="10753" width="12.7109375" customWidth="1"/>
    <col min="11009" max="11009" width="12.7109375" customWidth="1"/>
    <col min="11265" max="11265" width="12.7109375" customWidth="1"/>
    <col min="11521" max="11521" width="12.7109375" customWidth="1"/>
    <col min="11777" max="11777" width="12.7109375" customWidth="1"/>
    <col min="12033" max="12033" width="12.7109375" customWidth="1"/>
    <col min="12289" max="12289" width="12.7109375" customWidth="1"/>
    <col min="12545" max="12545" width="12.7109375" customWidth="1"/>
    <col min="12801" max="12801" width="12.7109375" customWidth="1"/>
    <col min="13057" max="13057" width="12.7109375" customWidth="1"/>
    <col min="13313" max="13313" width="12.7109375" customWidth="1"/>
    <col min="13569" max="13569" width="12.7109375" customWidth="1"/>
    <col min="13825" max="13825" width="12.7109375" customWidth="1"/>
    <col min="14081" max="14081" width="12.7109375" customWidth="1"/>
    <col min="14337" max="14337" width="12.7109375" customWidth="1"/>
    <col min="14593" max="14593" width="12.7109375" customWidth="1"/>
    <col min="14849" max="14849" width="12.7109375" customWidth="1"/>
    <col min="15105" max="15105" width="12.7109375" customWidth="1"/>
    <col min="15361" max="15361" width="12.7109375" customWidth="1"/>
    <col min="15617" max="15617" width="12.7109375" customWidth="1"/>
    <col min="15873" max="15873" width="12.7109375" customWidth="1"/>
    <col min="16129" max="16129" width="12.7109375" customWidth="1"/>
  </cols>
  <sheetData>
    <row r="1" spans="1:9" x14ac:dyDescent="0.25">
      <c r="A1" s="1"/>
      <c r="B1" s="2" t="s">
        <v>0</v>
      </c>
      <c r="D1" s="3"/>
      <c r="E1" s="3"/>
      <c r="F1" s="3"/>
      <c r="G1" s="3"/>
      <c r="H1" s="3"/>
      <c r="I1" s="3"/>
    </row>
    <row r="2" spans="1:9" x14ac:dyDescent="0.25">
      <c r="A2" s="4"/>
      <c r="B2" s="2" t="s">
        <v>1</v>
      </c>
      <c r="D2" s="3"/>
      <c r="E2" s="3"/>
      <c r="F2" s="3"/>
      <c r="G2" s="3"/>
      <c r="H2" s="3"/>
      <c r="I2" s="3"/>
    </row>
    <row r="3" spans="1:9" x14ac:dyDescent="0.25">
      <c r="A3" s="5">
        <v>2000</v>
      </c>
      <c r="B3" s="6">
        <v>180.38365250000001</v>
      </c>
      <c r="D3" s="3"/>
      <c r="E3" s="3"/>
      <c r="F3" s="3"/>
      <c r="G3" s="3"/>
      <c r="H3" s="3"/>
      <c r="I3" s="3"/>
    </row>
    <row r="4" spans="1:9" x14ac:dyDescent="0.25">
      <c r="A4" s="5"/>
      <c r="B4" s="6">
        <v>185.75795539999999</v>
      </c>
      <c r="D4" s="3"/>
      <c r="E4" s="3"/>
      <c r="F4" s="3"/>
      <c r="G4" s="3"/>
      <c r="H4" s="3"/>
      <c r="I4" s="3"/>
    </row>
    <row r="5" spans="1:9" x14ac:dyDescent="0.25">
      <c r="A5" s="5"/>
      <c r="B5" s="6">
        <v>190.97148849999999</v>
      </c>
      <c r="D5" s="3"/>
      <c r="E5" s="3"/>
      <c r="F5" s="3"/>
      <c r="G5" s="3"/>
      <c r="H5" s="3"/>
      <c r="I5" s="3"/>
    </row>
    <row r="6" spans="1:9" x14ac:dyDescent="0.25">
      <c r="A6" s="5"/>
      <c r="B6" s="6">
        <v>197.1037058</v>
      </c>
      <c r="D6" s="3"/>
      <c r="E6" s="3"/>
      <c r="F6" s="3"/>
      <c r="G6" s="3"/>
      <c r="H6" s="3"/>
      <c r="I6" s="3"/>
    </row>
    <row r="7" spans="1:9" x14ac:dyDescent="0.25">
      <c r="A7" s="5"/>
      <c r="B7" s="6">
        <v>200.8703113</v>
      </c>
      <c r="D7" s="3"/>
      <c r="E7" s="3"/>
      <c r="F7" s="3"/>
      <c r="G7" s="3"/>
      <c r="H7" s="3"/>
      <c r="I7" s="3"/>
    </row>
    <row r="8" spans="1:9" x14ac:dyDescent="0.25">
      <c r="A8" s="5"/>
      <c r="B8" s="6">
        <v>186.95224490000001</v>
      </c>
      <c r="D8" s="3"/>
      <c r="E8" s="3"/>
      <c r="F8" s="3"/>
      <c r="G8" s="3"/>
      <c r="H8" s="3"/>
      <c r="I8" s="3"/>
    </row>
    <row r="9" spans="1:9" x14ac:dyDescent="0.25">
      <c r="A9" s="5"/>
      <c r="B9" s="6">
        <v>169.49724409999999</v>
      </c>
      <c r="D9" s="3"/>
      <c r="E9" s="3"/>
      <c r="F9" s="3"/>
      <c r="G9" s="3"/>
      <c r="H9" s="3"/>
      <c r="I9" s="3"/>
    </row>
    <row r="10" spans="1:9" x14ac:dyDescent="0.25">
      <c r="A10" s="5"/>
      <c r="B10" s="6">
        <v>167.86657959999999</v>
      </c>
      <c r="D10" s="3"/>
      <c r="E10" s="3"/>
      <c r="F10" s="3"/>
      <c r="G10" s="3"/>
      <c r="H10" s="3"/>
      <c r="I10" s="3"/>
    </row>
    <row r="11" spans="1:9" x14ac:dyDescent="0.25">
      <c r="A11" s="5"/>
      <c r="B11" s="6">
        <v>180.4525538</v>
      </c>
      <c r="D11" s="3"/>
      <c r="E11" s="3"/>
      <c r="F11" s="3"/>
      <c r="G11" s="3"/>
      <c r="H11" s="3"/>
      <c r="I11" s="3"/>
    </row>
    <row r="12" spans="1:9" x14ac:dyDescent="0.25">
      <c r="A12" s="5"/>
      <c r="B12" s="6">
        <v>173.60835610000001</v>
      </c>
      <c r="D12" s="3"/>
      <c r="E12" s="3"/>
      <c r="F12" s="3"/>
      <c r="G12" s="3"/>
      <c r="H12" s="3"/>
      <c r="I12" s="3"/>
    </row>
    <row r="13" spans="1:9" x14ac:dyDescent="0.25">
      <c r="A13" s="5"/>
      <c r="B13" s="6">
        <v>177.19122469999999</v>
      </c>
      <c r="D13" s="7"/>
      <c r="E13" s="3"/>
      <c r="F13" s="3"/>
      <c r="G13" s="3"/>
      <c r="H13" s="3"/>
      <c r="I13" s="3"/>
    </row>
    <row r="14" spans="1:9" x14ac:dyDescent="0.25">
      <c r="A14" s="5"/>
      <c r="B14" s="6">
        <v>185.96465929999999</v>
      </c>
      <c r="D14" s="7"/>
      <c r="E14" s="7"/>
      <c r="F14" s="7"/>
      <c r="G14" s="7"/>
      <c r="H14" s="7"/>
      <c r="I14" s="7"/>
    </row>
    <row r="15" spans="1:9" x14ac:dyDescent="0.25">
      <c r="A15" s="5">
        <v>2001</v>
      </c>
      <c r="B15" s="6">
        <v>175.42275749999999</v>
      </c>
      <c r="D15" s="7"/>
      <c r="E15" s="7"/>
      <c r="F15" s="7"/>
      <c r="G15" s="7"/>
      <c r="H15" s="7"/>
      <c r="I15" s="7"/>
    </row>
    <row r="16" spans="1:9" x14ac:dyDescent="0.25">
      <c r="A16" s="5"/>
      <c r="B16" s="6">
        <v>167.45317170000001</v>
      </c>
      <c r="D16" s="7"/>
      <c r="E16" s="7"/>
      <c r="F16" s="7"/>
      <c r="G16" s="7"/>
      <c r="H16" s="7"/>
      <c r="I16" s="7"/>
    </row>
    <row r="17" spans="1:9" x14ac:dyDescent="0.25">
      <c r="A17" s="5"/>
      <c r="B17" s="6">
        <v>164.37557939999999</v>
      </c>
      <c r="D17" s="8" t="s">
        <v>2</v>
      </c>
      <c r="E17" s="7"/>
      <c r="F17" s="7"/>
      <c r="G17" s="7"/>
      <c r="H17" s="7"/>
      <c r="I17" s="7"/>
    </row>
    <row r="18" spans="1:9" x14ac:dyDescent="0.25">
      <c r="A18" s="5"/>
      <c r="B18" s="6">
        <v>158.61083579999999</v>
      </c>
    </row>
    <row r="19" spans="1:9" x14ac:dyDescent="0.25">
      <c r="A19" s="5"/>
      <c r="B19" s="6">
        <v>163.8703031</v>
      </c>
    </row>
    <row r="20" spans="1:9" x14ac:dyDescent="0.25">
      <c r="A20" s="5"/>
      <c r="B20" s="6">
        <v>170.2321915</v>
      </c>
    </row>
    <row r="21" spans="1:9" x14ac:dyDescent="0.25">
      <c r="A21" s="5"/>
      <c r="B21" s="6">
        <v>186.6536725</v>
      </c>
    </row>
    <row r="22" spans="1:9" x14ac:dyDescent="0.25">
      <c r="A22" s="5"/>
      <c r="B22" s="6">
        <v>182.74926439999999</v>
      </c>
    </row>
    <row r="23" spans="1:9" x14ac:dyDescent="0.25">
      <c r="A23" s="5"/>
      <c r="B23" s="6">
        <v>172.34516529999999</v>
      </c>
    </row>
    <row r="24" spans="1:9" x14ac:dyDescent="0.25">
      <c r="A24" s="5"/>
      <c r="B24" s="6">
        <v>160.63194110000001</v>
      </c>
    </row>
    <row r="25" spans="1:9" x14ac:dyDescent="0.25">
      <c r="A25" s="5"/>
      <c r="B25" s="6">
        <v>162.56117800000001</v>
      </c>
    </row>
    <row r="26" spans="1:9" x14ac:dyDescent="0.25">
      <c r="A26" s="5"/>
      <c r="B26" s="6">
        <v>160.1496319</v>
      </c>
    </row>
    <row r="27" spans="1:9" x14ac:dyDescent="0.25">
      <c r="A27" s="5">
        <v>2002</v>
      </c>
      <c r="B27" s="6">
        <v>160.05776349999999</v>
      </c>
    </row>
    <row r="28" spans="1:9" x14ac:dyDescent="0.25">
      <c r="A28" s="5"/>
      <c r="B28" s="6">
        <v>160.19556610000001</v>
      </c>
    </row>
    <row r="29" spans="1:9" x14ac:dyDescent="0.25">
      <c r="A29" s="5"/>
      <c r="B29" s="6">
        <v>168.69339539999999</v>
      </c>
    </row>
    <row r="30" spans="1:9" x14ac:dyDescent="0.25">
      <c r="A30" s="5"/>
      <c r="B30" s="6">
        <v>171.3575797</v>
      </c>
    </row>
    <row r="31" spans="1:9" x14ac:dyDescent="0.25">
      <c r="A31" s="5"/>
      <c r="B31" s="6">
        <v>176.6400142</v>
      </c>
    </row>
    <row r="32" spans="1:9" x14ac:dyDescent="0.25">
      <c r="A32" s="5"/>
      <c r="B32" s="6">
        <v>185.3675145</v>
      </c>
    </row>
    <row r="33" spans="1:2" x14ac:dyDescent="0.25">
      <c r="A33" s="5"/>
      <c r="B33" s="6">
        <v>209.09253530000001</v>
      </c>
    </row>
    <row r="34" spans="1:2" x14ac:dyDescent="0.25">
      <c r="A34" s="5"/>
      <c r="B34" s="6">
        <v>208.21978530000001</v>
      </c>
    </row>
    <row r="35" spans="1:2" x14ac:dyDescent="0.25">
      <c r="A35" s="5"/>
      <c r="B35" s="6">
        <v>208.21978530000001</v>
      </c>
    </row>
    <row r="36" spans="1:2" x14ac:dyDescent="0.25">
      <c r="A36" s="5"/>
      <c r="B36" s="6">
        <v>200.08942970000001</v>
      </c>
    </row>
    <row r="37" spans="1:2" x14ac:dyDescent="0.25">
      <c r="A37" s="5"/>
      <c r="B37" s="6">
        <v>210.21792350000001</v>
      </c>
    </row>
    <row r="38" spans="1:2" x14ac:dyDescent="0.25">
      <c r="A38" s="5"/>
      <c r="B38" s="6">
        <v>208.2427524</v>
      </c>
    </row>
    <row r="39" spans="1:2" x14ac:dyDescent="0.25">
      <c r="A39" s="5">
        <v>2003</v>
      </c>
      <c r="B39" s="6">
        <v>208.6791274</v>
      </c>
    </row>
    <row r="40" spans="1:2" x14ac:dyDescent="0.25">
      <c r="A40" s="5"/>
      <c r="B40" s="6">
        <v>209.6437459</v>
      </c>
    </row>
    <row r="41" spans="1:2" x14ac:dyDescent="0.25">
      <c r="A41" s="5"/>
      <c r="B41" s="6">
        <v>210.2408906</v>
      </c>
    </row>
    <row r="42" spans="1:2" x14ac:dyDescent="0.25">
      <c r="A42" s="5"/>
      <c r="B42" s="6">
        <v>221.72444369999999</v>
      </c>
    </row>
    <row r="43" spans="1:2" x14ac:dyDescent="0.25">
      <c r="A43" s="5"/>
      <c r="B43" s="6">
        <v>232.4271153</v>
      </c>
    </row>
    <row r="44" spans="1:2" x14ac:dyDescent="0.25">
      <c r="A44" s="5"/>
      <c r="B44" s="6">
        <v>229.80886509999999</v>
      </c>
    </row>
    <row r="45" spans="1:2" x14ac:dyDescent="0.25">
      <c r="A45" s="5"/>
      <c r="B45" s="6">
        <v>214.0534303</v>
      </c>
    </row>
    <row r="46" spans="1:2" x14ac:dyDescent="0.25">
      <c r="A46" s="5"/>
      <c r="B46" s="6">
        <v>208.2427524</v>
      </c>
    </row>
    <row r="47" spans="1:2" x14ac:dyDescent="0.25">
      <c r="A47" s="5"/>
      <c r="B47" s="6">
        <v>231.715135</v>
      </c>
    </row>
    <row r="48" spans="1:2" x14ac:dyDescent="0.25">
      <c r="A48" s="5"/>
      <c r="B48" s="6">
        <v>269.01371549999999</v>
      </c>
    </row>
    <row r="49" spans="1:2" x14ac:dyDescent="0.25">
      <c r="A49" s="5"/>
      <c r="B49" s="6">
        <v>279.73935410000001</v>
      </c>
    </row>
    <row r="50" spans="1:2" x14ac:dyDescent="0.25">
      <c r="A50" s="5"/>
      <c r="B50" s="6">
        <v>283.20738720000003</v>
      </c>
    </row>
    <row r="51" spans="1:2" x14ac:dyDescent="0.25">
      <c r="A51" s="5">
        <v>2004</v>
      </c>
      <c r="B51" s="6">
        <v>300.93799319999999</v>
      </c>
    </row>
    <row r="52" spans="1:2" x14ac:dyDescent="0.25">
      <c r="A52" s="5"/>
      <c r="B52" s="6">
        <v>316.57859259999998</v>
      </c>
    </row>
    <row r="53" spans="1:2" x14ac:dyDescent="0.25">
      <c r="A53" s="5"/>
      <c r="B53" s="6">
        <v>360.72137079999999</v>
      </c>
    </row>
    <row r="54" spans="1:2" x14ac:dyDescent="0.25">
      <c r="A54" s="5"/>
      <c r="B54" s="6">
        <v>363.54632479999998</v>
      </c>
    </row>
    <row r="55" spans="1:2" x14ac:dyDescent="0.25">
      <c r="A55" s="5"/>
      <c r="B55" s="6">
        <v>347.90572550000002</v>
      </c>
    </row>
    <row r="56" spans="1:2" x14ac:dyDescent="0.25">
      <c r="A56" s="5"/>
      <c r="B56" s="6">
        <v>320.68970460000003</v>
      </c>
    </row>
    <row r="57" spans="1:2" x14ac:dyDescent="0.25">
      <c r="A57" s="5"/>
      <c r="B57" s="6">
        <v>289.8219138</v>
      </c>
    </row>
    <row r="58" spans="1:2" x14ac:dyDescent="0.25">
      <c r="A58" s="5"/>
      <c r="B58" s="6">
        <v>225.81258869999999</v>
      </c>
    </row>
    <row r="59" spans="1:2" x14ac:dyDescent="0.25">
      <c r="A59" s="5"/>
      <c r="B59" s="6">
        <v>206.4742852</v>
      </c>
    </row>
    <row r="60" spans="1:2" x14ac:dyDescent="0.25">
      <c r="A60" s="5"/>
      <c r="B60" s="6">
        <v>193.4519359</v>
      </c>
    </row>
    <row r="61" spans="1:2" x14ac:dyDescent="0.25">
      <c r="A61" s="5"/>
      <c r="B61" s="6">
        <v>195.84051500000001</v>
      </c>
    </row>
    <row r="62" spans="1:2" x14ac:dyDescent="0.25">
      <c r="A62" s="5"/>
      <c r="B62" s="6">
        <v>198.61953489999999</v>
      </c>
    </row>
    <row r="63" spans="1:2" x14ac:dyDescent="0.25">
      <c r="A63" s="5">
        <v>2005</v>
      </c>
      <c r="B63" s="6">
        <v>195.6647955</v>
      </c>
    </row>
    <row r="64" spans="1:2" x14ac:dyDescent="0.25">
      <c r="A64" s="5"/>
      <c r="B64" s="6">
        <v>197.58924680000001</v>
      </c>
    </row>
    <row r="65" spans="1:2" x14ac:dyDescent="0.25">
      <c r="A65" s="5"/>
      <c r="B65" s="6">
        <v>233.18053069999999</v>
      </c>
    </row>
    <row r="66" spans="1:2" x14ac:dyDescent="0.25">
      <c r="A66" s="5"/>
      <c r="B66" s="6">
        <v>228.76452649999999</v>
      </c>
    </row>
    <row r="67" spans="1:2" x14ac:dyDescent="0.25">
      <c r="A67" s="5"/>
      <c r="B67" s="6">
        <v>233.46247099999999</v>
      </c>
    </row>
    <row r="68" spans="1:2" x14ac:dyDescent="0.25">
      <c r="A68" s="5"/>
      <c r="B68" s="6">
        <v>254.7424019</v>
      </c>
    </row>
    <row r="69" spans="1:2" x14ac:dyDescent="0.25">
      <c r="A69" s="5"/>
      <c r="B69" s="6">
        <v>253.34781150000001</v>
      </c>
    </row>
    <row r="70" spans="1:2" x14ac:dyDescent="0.25">
      <c r="A70" s="5"/>
      <c r="B70" s="6">
        <v>230.42693170000001</v>
      </c>
    </row>
    <row r="71" spans="1:2" x14ac:dyDescent="0.25">
      <c r="A71" s="5"/>
      <c r="B71" s="6">
        <v>212.01552330000001</v>
      </c>
    </row>
    <row r="72" spans="1:2" x14ac:dyDescent="0.25">
      <c r="A72" s="5"/>
      <c r="B72" s="6">
        <v>211.16691879999999</v>
      </c>
    </row>
    <row r="73" spans="1:2" x14ac:dyDescent="0.25">
      <c r="A73" s="5"/>
      <c r="B73" s="6">
        <v>210.70006699999999</v>
      </c>
    </row>
    <row r="74" spans="1:2" x14ac:dyDescent="0.25">
      <c r="A74" s="5"/>
      <c r="B74" s="6">
        <v>216.54287199999999</v>
      </c>
    </row>
    <row r="75" spans="1:2" x14ac:dyDescent="0.25">
      <c r="A75" s="5">
        <v>2006</v>
      </c>
      <c r="B75" s="6">
        <v>214.00908770000001</v>
      </c>
    </row>
    <row r="76" spans="1:2" x14ac:dyDescent="0.25">
      <c r="A76" s="5"/>
      <c r="B76" s="6">
        <v>214.36564659999999</v>
      </c>
    </row>
    <row r="77" spans="1:2" x14ac:dyDescent="0.25">
      <c r="A77" s="5"/>
      <c r="B77" s="6">
        <v>212.71407199999999</v>
      </c>
    </row>
    <row r="78" spans="1:2" x14ac:dyDescent="0.25">
      <c r="A78" s="5"/>
      <c r="B78" s="6">
        <v>208.90243860000001</v>
      </c>
    </row>
    <row r="79" spans="1:2" x14ac:dyDescent="0.25">
      <c r="A79" s="5"/>
      <c r="B79" s="6">
        <v>217.35568720000001</v>
      </c>
    </row>
    <row r="80" spans="1:2" x14ac:dyDescent="0.25">
      <c r="A80" s="5"/>
      <c r="B80" s="6">
        <v>216.50390139999999</v>
      </c>
    </row>
    <row r="81" spans="1:2" x14ac:dyDescent="0.25">
      <c r="A81" s="5"/>
      <c r="B81" s="6">
        <v>217.2517192</v>
      </c>
    </row>
    <row r="82" spans="1:2" x14ac:dyDescent="0.25">
      <c r="A82" s="5"/>
      <c r="B82" s="6">
        <v>203.84366349999999</v>
      </c>
    </row>
    <row r="83" spans="1:2" x14ac:dyDescent="0.25">
      <c r="A83" s="5"/>
      <c r="B83" s="6">
        <v>199.3070147</v>
      </c>
    </row>
    <row r="84" spans="1:2" x14ac:dyDescent="0.25">
      <c r="A84" s="5"/>
      <c r="B84" s="6">
        <v>217.88596559999999</v>
      </c>
    </row>
    <row r="85" spans="1:2" x14ac:dyDescent="0.25">
      <c r="A85" s="5"/>
      <c r="B85" s="6">
        <v>244.0000393</v>
      </c>
    </row>
    <row r="86" spans="1:2" x14ac:dyDescent="0.25">
      <c r="A86" s="5"/>
      <c r="B86" s="6">
        <v>243.30759549999999</v>
      </c>
    </row>
    <row r="87" spans="1:2" x14ac:dyDescent="0.25">
      <c r="A87" s="5">
        <v>2007</v>
      </c>
      <c r="B87" s="6">
        <v>255.8673795</v>
      </c>
    </row>
    <row r="88" spans="1:2" x14ac:dyDescent="0.25">
      <c r="A88" s="5"/>
      <c r="B88" s="6">
        <v>278.038611</v>
      </c>
    </row>
    <row r="89" spans="1:2" x14ac:dyDescent="0.25">
      <c r="A89" s="5"/>
      <c r="B89" s="6">
        <v>276.95981419999998</v>
      </c>
    </row>
    <row r="90" spans="1:2" x14ac:dyDescent="0.25">
      <c r="A90" s="5"/>
      <c r="B90" s="6">
        <v>270.3922953</v>
      </c>
    </row>
    <row r="91" spans="1:2" x14ac:dyDescent="0.25">
      <c r="A91" s="5"/>
      <c r="B91" s="6">
        <v>283.20624320000002</v>
      </c>
    </row>
    <row r="92" spans="1:2" x14ac:dyDescent="0.25">
      <c r="A92" s="5"/>
      <c r="B92" s="6">
        <v>302.82932749999998</v>
      </c>
    </row>
    <row r="93" spans="1:2" x14ac:dyDescent="0.25">
      <c r="A93" s="5"/>
      <c r="B93" s="6">
        <v>313.47625199999999</v>
      </c>
    </row>
    <row r="94" spans="1:2" x14ac:dyDescent="0.25">
      <c r="A94" s="5"/>
      <c r="B94" s="6">
        <v>309.00652919999999</v>
      </c>
    </row>
    <row r="95" spans="1:2" x14ac:dyDescent="0.25">
      <c r="A95" s="5"/>
      <c r="B95" s="6">
        <v>347.56155910000001</v>
      </c>
    </row>
    <row r="96" spans="1:2" x14ac:dyDescent="0.25">
      <c r="A96" s="5"/>
      <c r="B96" s="6">
        <v>358.40284250000002</v>
      </c>
    </row>
    <row r="97" spans="1:2" x14ac:dyDescent="0.25">
      <c r="A97" s="5"/>
      <c r="B97" s="6">
        <v>389.01517530000001</v>
      </c>
    </row>
    <row r="98" spans="1:2" x14ac:dyDescent="0.25">
      <c r="A98" s="5"/>
      <c r="B98" s="6">
        <v>423.08074069999998</v>
      </c>
    </row>
    <row r="99" spans="1:2" x14ac:dyDescent="0.25">
      <c r="A99" s="5">
        <v>2008</v>
      </c>
      <c r="B99" s="6">
        <v>462</v>
      </c>
    </row>
    <row r="100" spans="1:2" x14ac:dyDescent="0.25">
      <c r="A100" s="5"/>
      <c r="B100" s="6">
        <v>508</v>
      </c>
    </row>
    <row r="101" spans="1:2" x14ac:dyDescent="0.25">
      <c r="A101" s="5"/>
      <c r="B101" s="6">
        <v>496</v>
      </c>
    </row>
    <row r="102" spans="1:2" x14ac:dyDescent="0.25">
      <c r="A102" s="5"/>
      <c r="B102" s="6">
        <v>483</v>
      </c>
    </row>
    <row r="103" spans="1:2" x14ac:dyDescent="0.25">
      <c r="A103" s="5"/>
      <c r="B103" s="6">
        <v>489</v>
      </c>
    </row>
    <row r="104" spans="1:2" x14ac:dyDescent="0.25">
      <c r="A104" s="5"/>
      <c r="B104" s="6">
        <v>552</v>
      </c>
    </row>
    <row r="105" spans="1:2" x14ac:dyDescent="0.25">
      <c r="A105" s="5"/>
      <c r="B105" s="6">
        <v>554</v>
      </c>
    </row>
    <row r="106" spans="1:2" x14ac:dyDescent="0.25">
      <c r="A106" s="5"/>
      <c r="B106" s="6">
        <v>471</v>
      </c>
    </row>
    <row r="107" spans="1:2" x14ac:dyDescent="0.25">
      <c r="A107" s="5"/>
      <c r="B107" s="6">
        <v>438</v>
      </c>
    </row>
    <row r="108" spans="1:2" x14ac:dyDescent="0.25">
      <c r="A108" s="5"/>
      <c r="B108" s="6">
        <v>339</v>
      </c>
    </row>
    <row r="109" spans="1:2" x14ac:dyDescent="0.25">
      <c r="A109" s="5"/>
      <c r="B109" s="6">
        <v>329</v>
      </c>
    </row>
    <row r="110" spans="1:2" x14ac:dyDescent="0.25">
      <c r="A110" s="5"/>
      <c r="B110" s="6">
        <v>319</v>
      </c>
    </row>
    <row r="111" spans="1:2" x14ac:dyDescent="0.25">
      <c r="A111" s="5">
        <v>2009</v>
      </c>
      <c r="B111" s="6">
        <v>365</v>
      </c>
    </row>
    <row r="112" spans="1:2" x14ac:dyDescent="0.25">
      <c r="A112" s="5"/>
      <c r="B112" s="6">
        <v>341</v>
      </c>
    </row>
    <row r="113" spans="1:2" x14ac:dyDescent="0.25">
      <c r="A113" s="5"/>
      <c r="B113" s="6">
        <v>334</v>
      </c>
    </row>
    <row r="114" spans="1:2" x14ac:dyDescent="0.25">
      <c r="A114" s="5"/>
      <c r="B114" s="6">
        <v>374</v>
      </c>
    </row>
    <row r="115" spans="1:2" x14ac:dyDescent="0.25">
      <c r="A115" s="5"/>
      <c r="B115" s="6">
        <v>422</v>
      </c>
    </row>
    <row r="116" spans="1:2" x14ac:dyDescent="0.25">
      <c r="A116" s="5"/>
      <c r="B116" s="6">
        <v>445</v>
      </c>
    </row>
    <row r="117" spans="1:2" x14ac:dyDescent="0.25">
      <c r="A117" s="5"/>
      <c r="B117" s="6">
        <v>398</v>
      </c>
    </row>
    <row r="118" spans="1:2" x14ac:dyDescent="0.25">
      <c r="A118" s="5"/>
      <c r="B118" s="6">
        <v>409</v>
      </c>
    </row>
    <row r="119" spans="1:2" x14ac:dyDescent="0.25">
      <c r="A119" s="5"/>
      <c r="B119" s="6">
        <v>349</v>
      </c>
    </row>
    <row r="120" spans="1:2" x14ac:dyDescent="0.25">
      <c r="A120" s="5"/>
      <c r="B120" s="6">
        <v>355</v>
      </c>
    </row>
    <row r="121" spans="1:2" x14ac:dyDescent="0.25">
      <c r="A121" s="5"/>
      <c r="B121" s="6">
        <v>371</v>
      </c>
    </row>
    <row r="122" spans="1:2" x14ac:dyDescent="0.25">
      <c r="A122" s="5"/>
      <c r="B122" s="6">
        <v>379</v>
      </c>
    </row>
    <row r="123" spans="1:2" x14ac:dyDescent="0.25">
      <c r="A123" s="5">
        <v>2010</v>
      </c>
      <c r="B123" s="6">
        <v>359</v>
      </c>
    </row>
    <row r="124" spans="1:2" x14ac:dyDescent="0.25">
      <c r="A124" s="5"/>
      <c r="B124" s="6">
        <v>345</v>
      </c>
    </row>
    <row r="125" spans="1:2" x14ac:dyDescent="0.25">
      <c r="A125" s="5"/>
      <c r="B125" s="6">
        <v>349</v>
      </c>
    </row>
    <row r="126" spans="1:2" x14ac:dyDescent="0.25">
      <c r="A126" s="5"/>
      <c r="B126" s="6">
        <v>358</v>
      </c>
    </row>
    <row r="127" spans="1:2" x14ac:dyDescent="0.25">
      <c r="A127" s="5"/>
      <c r="B127" s="6">
        <v>349</v>
      </c>
    </row>
    <row r="128" spans="1:2" x14ac:dyDescent="0.25">
      <c r="A128" s="5"/>
      <c r="B128" s="6">
        <v>349</v>
      </c>
    </row>
    <row r="129" spans="1:2" x14ac:dyDescent="0.25">
      <c r="A129" s="5"/>
      <c r="B129" s="6">
        <v>371</v>
      </c>
    </row>
    <row r="130" spans="1:2" x14ac:dyDescent="0.25">
      <c r="A130" s="5"/>
      <c r="B130" s="6">
        <v>379.5</v>
      </c>
    </row>
    <row r="131" spans="1:2" x14ac:dyDescent="0.25">
      <c r="A131" s="5"/>
      <c r="B131" s="6">
        <v>390.2</v>
      </c>
    </row>
    <row r="132" spans="1:2" x14ac:dyDescent="0.25">
      <c r="A132" s="5"/>
      <c r="B132" s="6">
        <v>427.2</v>
      </c>
    </row>
    <row r="133" spans="1:2" x14ac:dyDescent="0.25">
      <c r="A133" s="5"/>
      <c r="B133" s="6">
        <v>460</v>
      </c>
    </row>
    <row r="134" spans="1:2" x14ac:dyDescent="0.25">
      <c r="A134" s="5"/>
      <c r="B134" s="6">
        <v>483.8</v>
      </c>
    </row>
    <row r="135" spans="1:2" x14ac:dyDescent="0.25">
      <c r="A135" s="5">
        <v>2011</v>
      </c>
      <c r="B135" s="6">
        <v>511.1</v>
      </c>
    </row>
    <row r="136" spans="1:2" x14ac:dyDescent="0.25">
      <c r="A136" s="5"/>
      <c r="B136" s="6">
        <v>512.1</v>
      </c>
    </row>
    <row r="137" spans="1:2" x14ac:dyDescent="0.25">
      <c r="A137" s="5"/>
      <c r="B137" s="6">
        <v>498.7</v>
      </c>
    </row>
    <row r="138" spans="1:2" x14ac:dyDescent="0.25">
      <c r="A138" s="5"/>
      <c r="B138" s="6">
        <v>501.5</v>
      </c>
    </row>
    <row r="139" spans="1:2" x14ac:dyDescent="0.25">
      <c r="A139" s="5"/>
      <c r="B139" s="6">
        <v>498.8</v>
      </c>
    </row>
    <row r="140" spans="1:2" x14ac:dyDescent="0.25">
      <c r="A140" s="5"/>
      <c r="B140" s="6">
        <v>499.8</v>
      </c>
    </row>
    <row r="141" spans="1:2" x14ac:dyDescent="0.25">
      <c r="A141" s="5"/>
      <c r="B141" s="6">
        <v>501.8</v>
      </c>
    </row>
    <row r="142" spans="1:2" x14ac:dyDescent="0.25">
      <c r="A142" s="5"/>
      <c r="B142" s="6">
        <v>501.4</v>
      </c>
    </row>
    <row r="143" spans="1:2" x14ac:dyDescent="0.25">
      <c r="A143" s="5"/>
      <c r="B143" s="6">
        <v>490.9</v>
      </c>
    </row>
    <row r="144" spans="1:2" x14ac:dyDescent="0.25">
      <c r="A144" s="5"/>
      <c r="B144" s="6">
        <v>446</v>
      </c>
    </row>
    <row r="145" spans="1:2" x14ac:dyDescent="0.25">
      <c r="A145" s="5"/>
      <c r="B145" s="6">
        <v>428.8</v>
      </c>
    </row>
    <row r="146" spans="1:2" x14ac:dyDescent="0.25">
      <c r="A146" s="5"/>
      <c r="B146" s="6">
        <v>420</v>
      </c>
    </row>
    <row r="147" spans="1:2" x14ac:dyDescent="0.25">
      <c r="A147" s="5">
        <v>2012</v>
      </c>
      <c r="B147" s="6">
        <v>441.7</v>
      </c>
    </row>
    <row r="148" spans="1:2" x14ac:dyDescent="0.25">
      <c r="A148" s="5"/>
      <c r="B148" s="6">
        <v>461.6</v>
      </c>
    </row>
    <row r="149" spans="1:2" x14ac:dyDescent="0.25">
      <c r="A149" s="5"/>
      <c r="B149" s="6">
        <v>496.3</v>
      </c>
    </row>
    <row r="150" spans="1:2" x14ac:dyDescent="0.25">
      <c r="A150" s="5"/>
      <c r="B150" s="6">
        <v>529.4</v>
      </c>
    </row>
    <row r="151" spans="1:2" x14ac:dyDescent="0.25">
      <c r="A151" s="5"/>
      <c r="B151" s="6">
        <v>520.9</v>
      </c>
    </row>
    <row r="152" spans="1:2" x14ac:dyDescent="0.25">
      <c r="A152" s="5"/>
      <c r="B152" s="6">
        <v>522.29999999999995</v>
      </c>
    </row>
    <row r="153" spans="1:2" x14ac:dyDescent="0.25">
      <c r="A153" s="5"/>
      <c r="B153" s="6">
        <v>609.4</v>
      </c>
    </row>
    <row r="154" spans="1:2" x14ac:dyDescent="0.25">
      <c r="A154" s="5"/>
      <c r="B154" s="6">
        <v>622.9</v>
      </c>
    </row>
    <row r="155" spans="1:2" x14ac:dyDescent="0.25">
      <c r="A155" s="5"/>
      <c r="B155" s="6">
        <v>615.20000000000005</v>
      </c>
    </row>
    <row r="156" spans="1:2" x14ac:dyDescent="0.25">
      <c r="A156" s="5"/>
      <c r="B156" s="6">
        <v>565.5</v>
      </c>
    </row>
    <row r="157" spans="1:2" x14ac:dyDescent="0.25">
      <c r="A157" s="5"/>
      <c r="B157" s="6">
        <v>533</v>
      </c>
    </row>
    <row r="158" spans="1:2" x14ac:dyDescent="0.25">
      <c r="A158" s="5"/>
      <c r="B158" s="6">
        <v>534.79999999999995</v>
      </c>
    </row>
    <row r="159" spans="1:2" x14ac:dyDescent="0.25">
      <c r="A159" s="5">
        <v>2013</v>
      </c>
      <c r="B159" s="6">
        <v>533</v>
      </c>
    </row>
    <row r="160" spans="1:2" x14ac:dyDescent="0.25">
      <c r="A160" s="5"/>
      <c r="B160" s="6">
        <v>534.79999999999995</v>
      </c>
    </row>
    <row r="161" spans="1:2" x14ac:dyDescent="0.25">
      <c r="A161" s="5"/>
      <c r="B161" s="6">
        <v>526</v>
      </c>
    </row>
    <row r="162" spans="1:2" x14ac:dyDescent="0.25">
      <c r="A162" s="5"/>
      <c r="B162" s="6">
        <v>536.4</v>
      </c>
    </row>
    <row r="163" spans="1:2" x14ac:dyDescent="0.25">
      <c r="A163" s="5"/>
      <c r="B163" s="6">
        <v>536.1</v>
      </c>
    </row>
    <row r="164" spans="1:2" x14ac:dyDescent="0.25">
      <c r="A164" s="5"/>
      <c r="B164" s="6">
        <v>517.79999999999995</v>
      </c>
    </row>
    <row r="165" spans="1:2" x14ac:dyDescent="0.25">
      <c r="A165" s="5"/>
      <c r="B165" s="6">
        <v>542.20000000000005</v>
      </c>
    </row>
    <row r="166" spans="1:2" x14ac:dyDescent="0.25">
      <c r="A166" s="5"/>
      <c r="B166" s="6">
        <v>560.20000000000005</v>
      </c>
    </row>
    <row r="167" spans="1:2" x14ac:dyDescent="0.25">
      <c r="A167" s="5"/>
      <c r="B167" s="6">
        <v>548.29999999999995</v>
      </c>
    </row>
    <row r="168" spans="1:2" x14ac:dyDescent="0.25">
      <c r="A168" s="5"/>
      <c r="B168" s="6">
        <v>498</v>
      </c>
    </row>
    <row r="169" spans="1:2" x14ac:dyDescent="0.25">
      <c r="A169" s="5"/>
      <c r="B169" s="6">
        <v>503.2</v>
      </c>
    </row>
    <row r="170" spans="1:2" x14ac:dyDescent="0.25">
      <c r="A170" s="5"/>
      <c r="B170" s="6">
        <v>472.8</v>
      </c>
    </row>
    <row r="171" spans="1:2" x14ac:dyDescent="0.25">
      <c r="A171" s="5">
        <v>2014</v>
      </c>
      <c r="B171" s="6">
        <v>476.7</v>
      </c>
    </row>
    <row r="172" spans="1:2" x14ac:dyDescent="0.25">
      <c r="A172" s="5"/>
      <c r="B172" s="6">
        <v>488.7</v>
      </c>
    </row>
    <row r="173" spans="1:2" x14ac:dyDescent="0.25">
      <c r="A173" s="5"/>
      <c r="B173" s="6">
        <v>476.1</v>
      </c>
    </row>
    <row r="174" spans="1:2" x14ac:dyDescent="0.25">
      <c r="A174" s="5"/>
      <c r="B174" s="6">
        <v>496.8</v>
      </c>
    </row>
    <row r="175" spans="1:2" x14ac:dyDescent="0.25">
      <c r="A175" s="5"/>
      <c r="B175" s="6">
        <v>522</v>
      </c>
    </row>
    <row r="176" spans="1:2" x14ac:dyDescent="0.25">
      <c r="A176" s="5"/>
      <c r="B176" s="6">
        <v>547.20000000000005</v>
      </c>
    </row>
    <row r="177" spans="1:2" x14ac:dyDescent="0.25">
      <c r="A177" s="5"/>
      <c r="B177" s="6">
        <v>546</v>
      </c>
    </row>
    <row r="178" spans="1:2" x14ac:dyDescent="0.25">
      <c r="A178" s="5"/>
      <c r="B178" s="6">
        <v>528</v>
      </c>
    </row>
    <row r="179" spans="1:2" x14ac:dyDescent="0.25">
      <c r="A179" s="5"/>
      <c r="B179" s="6">
        <v>463.2</v>
      </c>
    </row>
    <row r="180" spans="1:2" x14ac:dyDescent="0.25">
      <c r="A180" s="5"/>
      <c r="B180" s="6">
        <v>433</v>
      </c>
    </row>
    <row r="181" spans="1:2" x14ac:dyDescent="0.25">
      <c r="A181" s="5"/>
      <c r="B181" s="6">
        <v>368.8</v>
      </c>
    </row>
    <row r="182" spans="1:2" x14ac:dyDescent="0.25">
      <c r="A182" s="5"/>
      <c r="B182" s="6">
        <v>354.4</v>
      </c>
    </row>
    <row r="183" spans="1:2" x14ac:dyDescent="0.25">
      <c r="A183" s="5">
        <v>2015</v>
      </c>
      <c r="B183" s="6">
        <v>379.3</v>
      </c>
    </row>
    <row r="184" spans="1:2" x14ac:dyDescent="0.25">
      <c r="A184" s="5"/>
      <c r="B184" s="6">
        <v>378.8</v>
      </c>
    </row>
    <row r="185" spans="1:2" x14ac:dyDescent="0.25">
      <c r="A185" s="5"/>
      <c r="B185" s="6">
        <v>367.5</v>
      </c>
    </row>
    <row r="186" spans="1:2" x14ac:dyDescent="0.25">
      <c r="A186" s="5"/>
      <c r="B186" s="6">
        <v>364.7</v>
      </c>
    </row>
    <row r="187" spans="1:2" x14ac:dyDescent="0.25">
      <c r="A187" s="5"/>
      <c r="B187" s="6">
        <v>359.6</v>
      </c>
    </row>
    <row r="188" spans="1:2" x14ac:dyDescent="0.25">
      <c r="A188" s="5"/>
      <c r="B188" s="6">
        <v>356.9</v>
      </c>
    </row>
    <row r="189" spans="1:2" x14ac:dyDescent="0.25">
      <c r="A189" s="5"/>
      <c r="B189" s="6">
        <v>351.9</v>
      </c>
    </row>
    <row r="190" spans="1:2" x14ac:dyDescent="0.25">
      <c r="A190" s="5"/>
      <c r="B190" s="6">
        <v>354.8</v>
      </c>
    </row>
    <row r="191" spans="1:2" x14ac:dyDescent="0.25">
      <c r="B191" s="10" t="s">
        <v>3</v>
      </c>
    </row>
    <row r="192" spans="1:2" x14ac:dyDescent="0.25">
      <c r="B192" s="10" t="s">
        <v>3</v>
      </c>
    </row>
    <row r="193" spans="2:2" x14ac:dyDescent="0.25">
      <c r="B193" s="10" t="s">
        <v>3</v>
      </c>
    </row>
    <row r="194" spans="2:2" x14ac:dyDescent="0.25">
      <c r="B194" s="10" t="s">
        <v>3</v>
      </c>
    </row>
    <row r="195" spans="2:2" x14ac:dyDescent="0.25">
      <c r="B195" s="10" t="s">
        <v>3</v>
      </c>
    </row>
    <row r="196" spans="2:2" x14ac:dyDescent="0.25">
      <c r="B196" s="10" t="s">
        <v>3</v>
      </c>
    </row>
    <row r="197" spans="2:2" x14ac:dyDescent="0.25">
      <c r="B197" s="10" t="s">
        <v>3</v>
      </c>
    </row>
    <row r="198" spans="2:2" x14ac:dyDescent="0.25">
      <c r="B198" s="10" t="s">
        <v>3</v>
      </c>
    </row>
    <row r="199" spans="2:2" x14ac:dyDescent="0.25">
      <c r="B199" s="10" t="s">
        <v>3</v>
      </c>
    </row>
  </sheetData>
  <mergeCells count="16">
    <mergeCell ref="A147:A158"/>
    <mergeCell ref="A159:A170"/>
    <mergeCell ref="A171:A182"/>
    <mergeCell ref="A183:A190"/>
    <mergeCell ref="A75:A86"/>
    <mergeCell ref="A87:A98"/>
    <mergeCell ref="A99:A110"/>
    <mergeCell ref="A111:A122"/>
    <mergeCell ref="A123:A134"/>
    <mergeCell ref="A135:A146"/>
    <mergeCell ref="A3:A14"/>
    <mergeCell ref="A15:A26"/>
    <mergeCell ref="A27:A38"/>
    <mergeCell ref="A39:A50"/>
    <mergeCell ref="A51:A62"/>
    <mergeCell ref="A63:A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Knoll</dc:creator>
  <cp:lastModifiedBy>Patricia Knoll</cp:lastModifiedBy>
  <dcterms:created xsi:type="dcterms:W3CDTF">2016-02-03T02:50:02Z</dcterms:created>
  <dcterms:modified xsi:type="dcterms:W3CDTF">2016-02-03T02:50:21Z</dcterms:modified>
</cp:coreProperties>
</file>