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G2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'G2'!$A$3:$D$192</definedName>
    <definedName name="Anual">#N/A</definedName>
    <definedName name="Anual5.2">#N/A</definedName>
    <definedName name="Anual5.7" localSheetId="0">#REF!</definedName>
    <definedName name="Anual5.7">#REF!</definedName>
    <definedName name="Anual510" localSheetId="0">#REF!</definedName>
    <definedName name="Anual510">#REF!</definedName>
    <definedName name="Anual511" localSheetId="0">#REF!</definedName>
    <definedName name="Anual511">#REF!</definedName>
    <definedName name="Anual512" localSheetId="0">#REF!</definedName>
    <definedName name="Anual512">#REF!</definedName>
    <definedName name="Anual57" localSheetId="0">#REF!</definedName>
    <definedName name="Anual57">#REF!</definedName>
    <definedName name="Anual59" localSheetId="0">#REF!</definedName>
    <definedName name="Anual59">#REF!</definedName>
    <definedName name="Mensual">'[2]2. X Rubro'!#REF!</definedName>
    <definedName name="Mensual5.2">'[2]2. X Rubro'!#REF!</definedName>
    <definedName name="Mensual5.7" localSheetId="0">#REF!</definedName>
    <definedName name="Mensual5.7">#REF!</definedName>
    <definedName name="Mensual57" localSheetId="0">#REF!</definedName>
    <definedName name="Mensual57">#REF!</definedName>
    <definedName name="Mensual59" localSheetId="0">#REF!</definedName>
    <definedName name="Mensual59">#REF!</definedName>
    <definedName name="Mesnsual" localSheetId="0">'[2]2. X Rubro'!#REF!</definedName>
    <definedName name="Mesnsual">'[2]2. X Rubro'!#REF!</definedName>
    <definedName name="PRINT_AREA">'[3]Graf 5.1(Trim) '!$B$25:$D$65</definedName>
    <definedName name="PRINT_TITLES_MI">'[3]Graf 5.1(Trim) '!$A$2:$IV$3</definedName>
    <definedName name="Trim512" localSheetId="0">#REF!</definedName>
    <definedName name="Trim512">#REF!</definedName>
    <definedName name="Trim57" localSheetId="0">#REF!</definedName>
    <definedName name="Trim57">#REF!</definedName>
    <definedName name="Trim59" localSheetId="0">#REF!</definedName>
    <definedName name="Trim59">#REF!</definedName>
    <definedName name="Trimestral5.7" localSheetId="0">#REF!</definedName>
    <definedName name="Trimestral5.7">#REF!</definedName>
    <definedName name="Trimestral510" localSheetId="0">#REF!</definedName>
    <definedName name="Trimestral510">#REF!</definedName>
    <definedName name="Trimestral511" localSheetId="0">#REF!</definedName>
    <definedName name="Trimestral511">#REF!</definedName>
  </definedNames>
  <calcPr calcId="145621"/>
</workbook>
</file>

<file path=xl/sharedStrings.xml><?xml version="1.0" encoding="utf-8"?>
<sst xmlns="http://schemas.openxmlformats.org/spreadsheetml/2006/main" count="9" uniqueCount="8">
  <si>
    <t>IPMP (Dic'95 = 100)</t>
  </si>
  <si>
    <t>Dólares nominales</t>
  </si>
  <si>
    <t>IPC EEUU</t>
  </si>
  <si>
    <t>Dólares reales*</t>
  </si>
  <si>
    <t>Fuente: elaboración propia en base a datos de BCRA y Bureau of Labor Statistics</t>
  </si>
  <si>
    <t xml:space="preserve">(*) Serie deflactada por el Índice de Precios al Consumidor, excluídos alimentos y energía, de los EE.UU. </t>
  </si>
  <si>
    <t>(*) Serie deflactada por el Índice de Precios al Consumidor de EE.UU. Base dic 1999 = 100</t>
  </si>
  <si>
    <t>Argentina: evolución del precio de las materias primas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</si>
</sst>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#,###.0__"/>
    <numFmt numFmtId="165" formatCode="#0.0"/>
    <numFmt numFmtId="166" formatCode="0.0"/>
    <numFmt numFmtId="167" formatCode="#0.000"/>
    <numFmt numFmtId="168" formatCode="0.0__"/>
    <numFmt numFmtId="169" formatCode="#,##0,"/>
    <numFmt numFmtId="170" formatCode="#,##0,,"/>
    <numFmt numFmtId="171" formatCode="#,##0.00_);\(#,##0.00\);&quot; --- 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sz val="10"/>
      <name val="Arial"/>
      <family val="2"/>
    </font>
    <font>
      <sz val="11"/>
      <name val="Book Antiqua"/>
      <family val="1"/>
    </font>
    <font>
      <u/>
      <sz val="10"/>
      <color indexed="12"/>
      <name val="Arial"/>
      <family val="2"/>
    </font>
    <font>
      <sz val="11"/>
      <name val="Times New Roman"/>
      <family val="1"/>
    </font>
    <font>
      <sz val="11"/>
      <color theme="1"/>
      <name val="Calibri"/>
      <scheme val="minor"/>
    </font>
    <font>
      <sz val="10"/>
      <name val="Arial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10" fillId="0" borderId="0"/>
    <xf numFmtId="17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3" fillId="0" borderId="0"/>
    <xf numFmtId="0" fontId="14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/>
    <xf numFmtId="0" fontId="4" fillId="2" borderId="1" xfId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Fill="1" applyBorder="1" applyAlignment="1">
      <alignment horizontal="center"/>
    </xf>
    <xf numFmtId="164" fontId="5" fillId="0" borderId="1" xfId="0" applyNumberFormat="1" applyFont="1" applyBorder="1"/>
    <xf numFmtId="165" fontId="7" fillId="0" borderId="1" xfId="2" applyNumberFormat="1" applyFont="1" applyFill="1" applyBorder="1" applyAlignment="1">
      <alignment horizontal="right"/>
    </xf>
    <xf numFmtId="166" fontId="3" fillId="0" borderId="1" xfId="0" applyNumberFormat="1" applyFont="1" applyBorder="1"/>
    <xf numFmtId="164" fontId="4" fillId="0" borderId="0" xfId="0" applyNumberFormat="1" applyFont="1" applyBorder="1"/>
    <xf numFmtId="164" fontId="4" fillId="0" borderId="1" xfId="0" applyNumberFormat="1" applyFont="1" applyBorder="1"/>
    <xf numFmtId="0" fontId="0" fillId="0" borderId="2" xfId="0" applyFont="1" applyBorder="1"/>
    <xf numFmtId="0" fontId="8" fillId="3" borderId="2" xfId="0" applyFont="1" applyFill="1" applyBorder="1"/>
    <xf numFmtId="0" fontId="8" fillId="3" borderId="2" xfId="0" applyFont="1" applyFill="1" applyBorder="1" applyAlignment="1">
      <alignment horizontal="left" wrapText="1"/>
    </xf>
    <xf numFmtId="0" fontId="8" fillId="3" borderId="0" xfId="0" applyFont="1" applyFill="1"/>
    <xf numFmtId="167" fontId="7" fillId="0" borderId="1" xfId="2" applyNumberFormat="1" applyFont="1" applyFill="1" applyBorder="1" applyAlignment="1">
      <alignment horizontal="right"/>
    </xf>
    <xf numFmtId="168" fontId="4" fillId="0" borderId="1" xfId="0" applyNumberFormat="1" applyFont="1" applyBorder="1"/>
    <xf numFmtId="168" fontId="5" fillId="0" borderId="1" xfId="0" applyNumberFormat="1" applyFont="1" applyBorder="1"/>
    <xf numFmtId="0" fontId="3" fillId="0" borderId="0" xfId="0" applyFont="1"/>
    <xf numFmtId="0" fontId="4" fillId="0" borderId="0" xfId="0" applyFont="1" applyBorder="1"/>
    <xf numFmtId="166" fontId="3" fillId="0" borderId="0" xfId="0" applyNumberFormat="1" applyFont="1"/>
    <xf numFmtId="0" fontId="2" fillId="0" borderId="3" xfId="0" applyFont="1" applyBorder="1" applyAlignment="1">
      <alignment horizontal="center"/>
    </xf>
  </cellXfs>
  <cellStyles count="15">
    <cellStyle name="ANCLAS,REZONES Y SUS PARTES,DE FUNDICION,DE HIERRO O DE ACERO" xfId="3"/>
    <cellStyle name="ANCLAS,REZONES Y SUS PARTES,DE FUNDICION,DE HIERRO O DE ACERO 2" xfId="4"/>
    <cellStyle name="En miles" xfId="5"/>
    <cellStyle name="En millones" xfId="6"/>
    <cellStyle name="Hipervínculo 2" xfId="7"/>
    <cellStyle name="Millares [2]" xfId="8"/>
    <cellStyle name="Millares 2" xfId="9"/>
    <cellStyle name="Normal" xfId="0" builtinId="0"/>
    <cellStyle name="Normal 2" xfId="1"/>
    <cellStyle name="Normal 2 2" xfId="10"/>
    <cellStyle name="Normal 3" xfId="11"/>
    <cellStyle name="Normal 4" xfId="12"/>
    <cellStyle name="Normal 5" xfId="2"/>
    <cellStyle name="Nulos" xfId="13"/>
    <cellStyle name="Porcentua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 sz="900" b="0"/>
              <a:t>Gráfico N° 2</a:t>
            </a:r>
          </a:p>
          <a:p>
            <a:pPr>
              <a:defRPr/>
            </a:pPr>
            <a:r>
              <a:rPr lang="es-AR" sz="1100"/>
              <a:t>Argentina: evolución del precio de las materias primas</a:t>
            </a:r>
          </a:p>
          <a:p>
            <a:pPr>
              <a:defRPr/>
            </a:pPr>
            <a:r>
              <a:rPr lang="es-AR" sz="1000" b="0">
                <a:solidFill>
                  <a:schemeClr val="bg1">
                    <a:lumMod val="50000"/>
                  </a:schemeClr>
                </a:solidFill>
              </a:rPr>
              <a:t>Índice  diciembre  1995=100</a:t>
            </a:r>
          </a:p>
        </c:rich>
      </c:tx>
      <c:layout>
        <c:manualLayout>
          <c:xMode val="edge"/>
          <c:yMode val="edge"/>
          <c:x val="0.1610555555555555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07174103237096E-2"/>
          <c:y val="0.22093759113444153"/>
          <c:w val="0.86197178477690284"/>
          <c:h val="0.54804461942257221"/>
        </c:manualLayout>
      </c:layout>
      <c:lineChart>
        <c:grouping val="standard"/>
        <c:varyColors val="0"/>
        <c:ser>
          <c:idx val="1"/>
          <c:order val="0"/>
          <c:tx>
            <c:strRef>
              <c:f>'G2'!$B$3</c:f>
              <c:strCache>
                <c:ptCount val="1"/>
                <c:pt idx="0">
                  <c:v>Dólares nominales</c:v>
                </c:pt>
              </c:strCache>
            </c:strRef>
          </c:tx>
          <c:spPr>
            <a:ln>
              <a:solidFill>
                <a:srgbClr val="A23416"/>
              </a:solidFill>
            </a:ln>
          </c:spPr>
          <c:marker>
            <c:symbol val="none"/>
          </c:marker>
          <c:cat>
            <c:numRef>
              <c:f>'G2'!$A$4:$A$192</c:f>
              <c:numCache>
                <c:formatCode>General</c:formatCode>
                <c:ptCount val="189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</c:numCache>
            </c:numRef>
          </c:cat>
          <c:val>
            <c:numRef>
              <c:f>'G2'!$B$4:$B$192</c:f>
              <c:numCache>
                <c:formatCode>#,###.0__</c:formatCode>
                <c:ptCount val="189"/>
                <c:pt idx="0">
                  <c:v>71.673681761326932</c:v>
                </c:pt>
                <c:pt idx="1">
                  <c:v>73.42869656423504</c:v>
                </c:pt>
                <c:pt idx="2">
                  <c:v>72.970112665487832</c:v>
                </c:pt>
                <c:pt idx="3">
                  <c:v>70.936915839919138</c:v>
                </c:pt>
                <c:pt idx="4">
                  <c:v>73.906448607711255</c:v>
                </c:pt>
                <c:pt idx="5">
                  <c:v>73.173176942122922</c:v>
                </c:pt>
                <c:pt idx="6">
                  <c:v>70.533259742603988</c:v>
                </c:pt>
                <c:pt idx="7">
                  <c:v>70.792957242348805</c:v>
                </c:pt>
                <c:pt idx="8">
                  <c:v>74.26035342824396</c:v>
                </c:pt>
                <c:pt idx="9">
                  <c:v>74.871758606093238</c:v>
                </c:pt>
                <c:pt idx="10">
                  <c:v>76.447045632445466</c:v>
                </c:pt>
                <c:pt idx="11">
                  <c:v>75.5709381915362</c:v>
                </c:pt>
                <c:pt idx="12">
                  <c:v>75.093426837490284</c:v>
                </c:pt>
                <c:pt idx="13">
                  <c:v>72.632792471832616</c:v>
                </c:pt>
                <c:pt idx="14">
                  <c:v>70.243274520756231</c:v>
                </c:pt>
                <c:pt idx="15">
                  <c:v>69.255678843202432</c:v>
                </c:pt>
                <c:pt idx="16">
                  <c:v>70.978480260348277</c:v>
                </c:pt>
                <c:pt idx="17">
                  <c:v>71.285697716590022</c:v>
                </c:pt>
                <c:pt idx="18">
                  <c:v>72.572965145495687</c:v>
                </c:pt>
                <c:pt idx="19">
                  <c:v>73.338226032349041</c:v>
                </c:pt>
                <c:pt idx="20">
                  <c:v>71.903089937467044</c:v>
                </c:pt>
                <c:pt idx="21">
                  <c:v>67.129893255946769</c:v>
                </c:pt>
                <c:pt idx="22">
                  <c:v>66.005560354511445</c:v>
                </c:pt>
                <c:pt idx="23">
                  <c:v>65.346661033903288</c:v>
                </c:pt>
                <c:pt idx="24">
                  <c:v>66.610268880946336</c:v>
                </c:pt>
                <c:pt idx="25">
                  <c:v>65.444477249825809</c:v>
                </c:pt>
                <c:pt idx="26">
                  <c:v>67.580656317821536</c:v>
                </c:pt>
                <c:pt idx="27">
                  <c:v>69.266811358241782</c:v>
                </c:pt>
                <c:pt idx="28">
                  <c:v>70.283952452892763</c:v>
                </c:pt>
                <c:pt idx="29">
                  <c:v>71.774256862901098</c:v>
                </c:pt>
                <c:pt idx="30">
                  <c:v>75.713488872797612</c:v>
                </c:pt>
                <c:pt idx="31">
                  <c:v>78.185361585570931</c:v>
                </c:pt>
                <c:pt idx="32">
                  <c:v>82.274487780217271</c:v>
                </c:pt>
                <c:pt idx="33">
                  <c:v>81.553197196586012</c:v>
                </c:pt>
                <c:pt idx="34">
                  <c:v>80.789999807162516</c:v>
                </c:pt>
                <c:pt idx="35">
                  <c:v>81.498319730909344</c:v>
                </c:pt>
                <c:pt idx="36">
                  <c:v>82.654932932942501</c:v>
                </c:pt>
                <c:pt idx="37">
                  <c:v>84.437475146657675</c:v>
                </c:pt>
                <c:pt idx="38">
                  <c:v>81.566686326513491</c:v>
                </c:pt>
                <c:pt idx="39">
                  <c:v>78.943028807528279</c:v>
                </c:pt>
                <c:pt idx="40">
                  <c:v>81.142215579574696</c:v>
                </c:pt>
                <c:pt idx="41">
                  <c:v>81.46924743077642</c:v>
                </c:pt>
                <c:pt idx="42">
                  <c:v>79.818322687264313</c:v>
                </c:pt>
                <c:pt idx="43">
                  <c:v>82.393483567828085</c:v>
                </c:pt>
                <c:pt idx="44">
                  <c:v>84.472282955948543</c:v>
                </c:pt>
                <c:pt idx="45">
                  <c:v>93.123421958886013</c:v>
                </c:pt>
                <c:pt idx="46">
                  <c:v>96.997830801828343</c:v>
                </c:pt>
                <c:pt idx="47">
                  <c:v>98.27213232727793</c:v>
                </c:pt>
                <c:pt idx="48">
                  <c:v>102.59611824882603</c:v>
                </c:pt>
                <c:pt idx="49">
                  <c:v>105.1984213277871</c:v>
                </c:pt>
                <c:pt idx="50">
                  <c:v>112.44983634028139</c:v>
                </c:pt>
                <c:pt idx="51">
                  <c:v>111.23151442325801</c:v>
                </c:pt>
                <c:pt idx="52">
                  <c:v>107.18620865897684</c:v>
                </c:pt>
                <c:pt idx="53">
                  <c:v>99.152728829164531</c:v>
                </c:pt>
                <c:pt idx="54">
                  <c:v>95.320055504589632</c:v>
                </c:pt>
                <c:pt idx="55">
                  <c:v>95.373633924148166</c:v>
                </c:pt>
                <c:pt idx="56">
                  <c:v>94.868863847153236</c:v>
                </c:pt>
                <c:pt idx="57">
                  <c:v>94.341828557042049</c:v>
                </c:pt>
                <c:pt idx="58">
                  <c:v>93.373579616099121</c:v>
                </c:pt>
                <c:pt idx="59">
                  <c:v>92.71043586020555</c:v>
                </c:pt>
                <c:pt idx="60">
                  <c:v>93.97712023961985</c:v>
                </c:pt>
                <c:pt idx="61">
                  <c:v>93.493534570518477</c:v>
                </c:pt>
                <c:pt idx="62">
                  <c:v>101.83711738552778</c:v>
                </c:pt>
                <c:pt idx="63">
                  <c:v>100.06528399254557</c:v>
                </c:pt>
                <c:pt idx="64">
                  <c:v>97.829850623668577</c:v>
                </c:pt>
                <c:pt idx="65">
                  <c:v>102.00558931932925</c:v>
                </c:pt>
                <c:pt idx="66">
                  <c:v>103.87415481768852</c:v>
                </c:pt>
                <c:pt idx="67">
                  <c:v>103.653974028881</c:v>
                </c:pt>
                <c:pt idx="68">
                  <c:v>102.35664266885998</c:v>
                </c:pt>
                <c:pt idx="69">
                  <c:v>102.04587576108042</c:v>
                </c:pt>
                <c:pt idx="70">
                  <c:v>99.841641644488533</c:v>
                </c:pt>
                <c:pt idx="71">
                  <c:v>102.33966231049439</c:v>
                </c:pt>
                <c:pt idx="72">
                  <c:v>103.5227085050507</c:v>
                </c:pt>
                <c:pt idx="73">
                  <c:v>103.87643474294262</c:v>
                </c:pt>
                <c:pt idx="74">
                  <c:v>102.44393335080223</c:v>
                </c:pt>
                <c:pt idx="75">
                  <c:v>106.57681551416634</c:v>
                </c:pt>
                <c:pt idx="76">
                  <c:v>111.48490019205025</c:v>
                </c:pt>
                <c:pt idx="77">
                  <c:v>110.92266471737645</c:v>
                </c:pt>
                <c:pt idx="78">
                  <c:v>114.64865737917692</c:v>
                </c:pt>
                <c:pt idx="79">
                  <c:v>114.45021616635802</c:v>
                </c:pt>
                <c:pt idx="80">
                  <c:v>112.46346758961793</c:v>
                </c:pt>
                <c:pt idx="81">
                  <c:v>115.72762256992127</c:v>
                </c:pt>
                <c:pt idx="82">
                  <c:v>120.91493090313507</c:v>
                </c:pt>
                <c:pt idx="83">
                  <c:v>121.68155109197815</c:v>
                </c:pt>
                <c:pt idx="84">
                  <c:v>119.55975829827416</c:v>
                </c:pt>
                <c:pt idx="85">
                  <c:v>124.79631687849047</c:v>
                </c:pt>
                <c:pt idx="86">
                  <c:v>125.88819361357109</c:v>
                </c:pt>
                <c:pt idx="87">
                  <c:v>128.51034531146377</c:v>
                </c:pt>
                <c:pt idx="88">
                  <c:v>130.50941009674872</c:v>
                </c:pt>
                <c:pt idx="89">
                  <c:v>136.46357310607584</c:v>
                </c:pt>
                <c:pt idx="90">
                  <c:v>142.47513271606724</c:v>
                </c:pt>
                <c:pt idx="91">
                  <c:v>143.81044524351674</c:v>
                </c:pt>
                <c:pt idx="92">
                  <c:v>157.59804362901167</c:v>
                </c:pt>
                <c:pt idx="93">
                  <c:v>167.49491123828321</c:v>
                </c:pt>
                <c:pt idx="94">
                  <c:v>174.72586533534104</c:v>
                </c:pt>
                <c:pt idx="95">
                  <c:v>182.45252982071779</c:v>
                </c:pt>
                <c:pt idx="96">
                  <c:v>190.5195325914101</c:v>
                </c:pt>
                <c:pt idx="97">
                  <c:v>204.58219645279385</c:v>
                </c:pt>
                <c:pt idx="98">
                  <c:v>210.61340492017595</c:v>
                </c:pt>
                <c:pt idx="99">
                  <c:v>209.94977342873855</c:v>
                </c:pt>
                <c:pt idx="100">
                  <c:v>211.24928834457734</c:v>
                </c:pt>
                <c:pt idx="101">
                  <c:v>227.9448027254457</c:v>
                </c:pt>
                <c:pt idx="102">
                  <c:v>226.50703681305214</c:v>
                </c:pt>
                <c:pt idx="103">
                  <c:v>201.92758991367756</c:v>
                </c:pt>
                <c:pt idx="104">
                  <c:v>187.79798786968647</c:v>
                </c:pt>
                <c:pt idx="105">
                  <c:v>148.8841843671359</c:v>
                </c:pt>
                <c:pt idx="106">
                  <c:v>134.22425458696145</c:v>
                </c:pt>
                <c:pt idx="107">
                  <c:v>123.30062744093858</c:v>
                </c:pt>
                <c:pt idx="108">
                  <c:v>137.47508405622105</c:v>
                </c:pt>
                <c:pt idx="109">
                  <c:v>133.86888354652987</c:v>
                </c:pt>
                <c:pt idx="110">
                  <c:v>131.24580919060523</c:v>
                </c:pt>
                <c:pt idx="111">
                  <c:v>141.4172028992088</c:v>
                </c:pt>
                <c:pt idx="112">
                  <c:v>156.00632517221496</c:v>
                </c:pt>
                <c:pt idx="113">
                  <c:v>161.48151470957666</c:v>
                </c:pt>
                <c:pt idx="114">
                  <c:v>150.81589418547608</c:v>
                </c:pt>
                <c:pt idx="115">
                  <c:v>154.94083043182201</c:v>
                </c:pt>
                <c:pt idx="116">
                  <c:v>148.34942822457509</c:v>
                </c:pt>
                <c:pt idx="117">
                  <c:v>152.13810236061965</c:v>
                </c:pt>
                <c:pt idx="118">
                  <c:v>157.72156930236036</c:v>
                </c:pt>
                <c:pt idx="119">
                  <c:v>155.75587787190827</c:v>
                </c:pt>
                <c:pt idx="120">
                  <c:v>156.95664182972723</c:v>
                </c:pt>
                <c:pt idx="121">
                  <c:v>150.29492823353428</c:v>
                </c:pt>
                <c:pt idx="122">
                  <c:v>146.01775784965815</c:v>
                </c:pt>
                <c:pt idx="123">
                  <c:v>150.10880949242707</c:v>
                </c:pt>
                <c:pt idx="124">
                  <c:v>147.15363798774092</c:v>
                </c:pt>
                <c:pt idx="125">
                  <c:v>142.57166028699581</c:v>
                </c:pt>
                <c:pt idx="126">
                  <c:v>149.13842922475601</c:v>
                </c:pt>
                <c:pt idx="127">
                  <c:v>160.07491194764151</c:v>
                </c:pt>
                <c:pt idx="128">
                  <c:v>166.72414388902249</c:v>
                </c:pt>
                <c:pt idx="129">
                  <c:v>176.30273958523748</c:v>
                </c:pt>
                <c:pt idx="130">
                  <c:v>183.51115848584055</c:v>
                </c:pt>
                <c:pt idx="131">
                  <c:v>191.11718567171638</c:v>
                </c:pt>
                <c:pt idx="132">
                  <c:v>198.88773975869458</c:v>
                </c:pt>
                <c:pt idx="133">
                  <c:v>201.4490553360842</c:v>
                </c:pt>
                <c:pt idx="134">
                  <c:v>197.72385089172499</c:v>
                </c:pt>
                <c:pt idx="135">
                  <c:v>200.54679572816542</c:v>
                </c:pt>
                <c:pt idx="136">
                  <c:v>197.47422425655336</c:v>
                </c:pt>
                <c:pt idx="137">
                  <c:v>196.41976228725747</c:v>
                </c:pt>
                <c:pt idx="138">
                  <c:v>197.86215835779396</c:v>
                </c:pt>
                <c:pt idx="139">
                  <c:v>198.24132241314391</c:v>
                </c:pt>
                <c:pt idx="140">
                  <c:v>193.79397434001075</c:v>
                </c:pt>
                <c:pt idx="141">
                  <c:v>182.50882144466397</c:v>
                </c:pt>
                <c:pt idx="142">
                  <c:v>180.34684969307375</c:v>
                </c:pt>
                <c:pt idx="143">
                  <c:v>175.31101738704393</c:v>
                </c:pt>
                <c:pt idx="144">
                  <c:v>182.81689153318911</c:v>
                </c:pt>
                <c:pt idx="145">
                  <c:v>189.59929858054332</c:v>
                </c:pt>
                <c:pt idx="146">
                  <c:v>197.00169767158448</c:v>
                </c:pt>
                <c:pt idx="147">
                  <c:v>202.0662927719618</c:v>
                </c:pt>
                <c:pt idx="148">
                  <c:v>200.99521329268683</c:v>
                </c:pt>
                <c:pt idx="149">
                  <c:v>198.58365205140382</c:v>
                </c:pt>
                <c:pt idx="150">
                  <c:v>225.26880900779059</c:v>
                </c:pt>
                <c:pt idx="151">
                  <c:v>232.61517994013101</c:v>
                </c:pt>
                <c:pt idx="152">
                  <c:v>234.03714001361976</c:v>
                </c:pt>
                <c:pt idx="153">
                  <c:v>223.53157562928178</c:v>
                </c:pt>
                <c:pt idx="154">
                  <c:v>218.27015036419206</c:v>
                </c:pt>
                <c:pt idx="155">
                  <c:v>218.68148540954587</c:v>
                </c:pt>
                <c:pt idx="156">
                  <c:v>213.26752019242412</c:v>
                </c:pt>
                <c:pt idx="157">
                  <c:v>211.92429950413583</c:v>
                </c:pt>
                <c:pt idx="158">
                  <c:v>204.14100505164615</c:v>
                </c:pt>
                <c:pt idx="159">
                  <c:v>193.90563915376578</c:v>
                </c:pt>
                <c:pt idx="160">
                  <c:v>201.4256597556147</c:v>
                </c:pt>
                <c:pt idx="161">
                  <c:v>201.54872660751565</c:v>
                </c:pt>
                <c:pt idx="162">
                  <c:v>197.80470352907724</c:v>
                </c:pt>
                <c:pt idx="163">
                  <c:v>191.08334450772239</c:v>
                </c:pt>
                <c:pt idx="164">
                  <c:v>192.92423610383429</c:v>
                </c:pt>
                <c:pt idx="165">
                  <c:v>192.04300049086336</c:v>
                </c:pt>
                <c:pt idx="166">
                  <c:v>189.00420865821772</c:v>
                </c:pt>
                <c:pt idx="167">
                  <c:v>188.08487852796597</c:v>
                </c:pt>
                <c:pt idx="168">
                  <c:v>186.41651299195476</c:v>
                </c:pt>
                <c:pt idx="169" formatCode="0.0__">
                  <c:v>193.78102618106951</c:v>
                </c:pt>
                <c:pt idx="170" formatCode="0.0__">
                  <c:v>191.62079795229701</c:v>
                </c:pt>
                <c:pt idx="171" formatCode="0.0__">
                  <c:v>190.44133955293489</c:v>
                </c:pt>
                <c:pt idx="172" formatCode="0.0__">
                  <c:v>191.14328065429007</c:v>
                </c:pt>
                <c:pt idx="173" formatCode="0.0__">
                  <c:v>184.66341089938629</c:v>
                </c:pt>
                <c:pt idx="174" formatCode="0.0__">
                  <c:v>173.68738489860104</c:v>
                </c:pt>
                <c:pt idx="175" formatCode="0.0__">
                  <c:v>171.70813190531351</c:v>
                </c:pt>
                <c:pt idx="176" formatCode="0.0__">
                  <c:v>161.92631101037756</c:v>
                </c:pt>
                <c:pt idx="177" formatCode="0.0__">
                  <c:v>158.8660168044041</c:v>
                </c:pt>
                <c:pt idx="178" formatCode="0.0__">
                  <c:v>165.49490578355446</c:v>
                </c:pt>
                <c:pt idx="179" formatCode="0.0__">
                  <c:v>161.05092333439106</c:v>
                </c:pt>
                <c:pt idx="180" formatCode="0.0__">
                  <c:v>154.28721863895305</c:v>
                </c:pt>
                <c:pt idx="181" formatCode="0.0__">
                  <c:v>151.06310727557769</c:v>
                </c:pt>
                <c:pt idx="182" formatCode="0.0__">
                  <c:v>145.17938706042327</c:v>
                </c:pt>
                <c:pt idx="183" formatCode="0.0__">
                  <c:v>143.91868110274351</c:v>
                </c:pt>
                <c:pt idx="184" formatCode="0.0__">
                  <c:v>143.62062696445332</c:v>
                </c:pt>
                <c:pt idx="185" formatCode="0.0__">
                  <c:v>143.41642682145959</c:v>
                </c:pt>
                <c:pt idx="186" formatCode="0.0__">
                  <c:v>146.03864704904385</c:v>
                </c:pt>
                <c:pt idx="187" formatCode="0.0__">
                  <c:v>137.87578039157171</c:v>
                </c:pt>
                <c:pt idx="188" formatCode="0.0__">
                  <c:v>135.91418428501098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'G2'!$D$3</c:f>
              <c:strCache>
                <c:ptCount val="1"/>
                <c:pt idx="0">
                  <c:v>Dólares reales*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'G2'!$A$4:$A$192</c:f>
              <c:numCache>
                <c:formatCode>General</c:formatCode>
                <c:ptCount val="189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</c:numCache>
            </c:numRef>
          </c:cat>
          <c:val>
            <c:numRef>
              <c:f>'G2'!$D$4:$D$192</c:f>
              <c:numCache>
                <c:formatCode>0.0</c:formatCode>
                <c:ptCount val="189"/>
                <c:pt idx="0">
                  <c:v>71.459303849777598</c:v>
                </c:pt>
                <c:pt idx="1">
                  <c:v>72.918268683450876</c:v>
                </c:pt>
                <c:pt idx="2">
                  <c:v>72.104854412537378</c:v>
                </c:pt>
                <c:pt idx="3">
                  <c:v>70.02657042440191</c:v>
                </c:pt>
                <c:pt idx="4">
                  <c:v>73.030087557026931</c:v>
                </c:pt>
                <c:pt idx="5">
                  <c:v>72.305510812374436</c:v>
                </c:pt>
                <c:pt idx="6">
                  <c:v>69.55942775404732</c:v>
                </c:pt>
                <c:pt idx="7">
                  <c:v>69.67810752199685</c:v>
                </c:pt>
                <c:pt idx="8">
                  <c:v>72.875714846166787</c:v>
                </c:pt>
                <c:pt idx="9">
                  <c:v>73.260037775042306</c:v>
                </c:pt>
                <c:pt idx="10">
                  <c:v>74.801414513156033</c:v>
                </c:pt>
                <c:pt idx="11">
                  <c:v>74.161862798367224</c:v>
                </c:pt>
                <c:pt idx="12">
                  <c:v>73.476934283258586</c:v>
                </c:pt>
                <c:pt idx="13">
                  <c:v>70.7232643347932</c:v>
                </c:pt>
                <c:pt idx="14">
                  <c:v>68.065188489104884</c:v>
                </c:pt>
                <c:pt idx="15">
                  <c:v>67.108215933335686</c:v>
                </c:pt>
                <c:pt idx="16">
                  <c:v>68.844306751065261</c:v>
                </c:pt>
                <c:pt idx="17">
                  <c:v>68.941680576972942</c:v>
                </c:pt>
                <c:pt idx="18">
                  <c:v>70.118806903860559</c:v>
                </c:pt>
                <c:pt idx="19">
                  <c:v>70.653396948313144</c:v>
                </c:pt>
                <c:pt idx="20">
                  <c:v>69.204128909977896</c:v>
                </c:pt>
                <c:pt idx="21">
                  <c:v>64.424081819526648</c:v>
                </c:pt>
                <c:pt idx="22">
                  <c:v>63.284333992820173</c:v>
                </c:pt>
                <c:pt idx="23">
                  <c:v>62.772969292894608</c:v>
                </c:pt>
                <c:pt idx="24">
                  <c:v>63.864112062268788</c:v>
                </c:pt>
                <c:pt idx="25">
                  <c:v>62.447020276551349</c:v>
                </c:pt>
                <c:pt idx="26">
                  <c:v>64.240167602491951</c:v>
                </c:pt>
                <c:pt idx="27">
                  <c:v>65.780447633657914</c:v>
                </c:pt>
                <c:pt idx="28">
                  <c:v>66.746393592490747</c:v>
                </c:pt>
                <c:pt idx="29">
                  <c:v>68.291395683064792</c:v>
                </c:pt>
                <c:pt idx="30">
                  <c:v>71.902648502181961</c:v>
                </c:pt>
                <c:pt idx="31">
                  <c:v>74.039168168154291</c:v>
                </c:pt>
                <c:pt idx="32">
                  <c:v>77.690734447797226</c:v>
                </c:pt>
                <c:pt idx="33">
                  <c:v>76.864464841268628</c:v>
                </c:pt>
                <c:pt idx="34">
                  <c:v>76.216980950153314</c:v>
                </c:pt>
                <c:pt idx="35">
                  <c:v>77.030547949819791</c:v>
                </c:pt>
                <c:pt idx="36">
                  <c:v>77.976351823530663</c:v>
                </c:pt>
                <c:pt idx="37">
                  <c:v>79.507980364084446</c:v>
                </c:pt>
                <c:pt idx="38">
                  <c:v>76.58843786527089</c:v>
                </c:pt>
                <c:pt idx="39">
                  <c:v>74.124909678430299</c:v>
                </c:pt>
                <c:pt idx="40">
                  <c:v>76.189873783638205</c:v>
                </c:pt>
                <c:pt idx="41">
                  <c:v>76.568841570278593</c:v>
                </c:pt>
                <c:pt idx="42">
                  <c:v>74.946781865975879</c:v>
                </c:pt>
                <c:pt idx="43">
                  <c:v>77.219759669941965</c:v>
                </c:pt>
                <c:pt idx="44">
                  <c:v>79.093897898828232</c:v>
                </c:pt>
                <c:pt idx="45">
                  <c:v>86.949973817820748</c:v>
                </c:pt>
                <c:pt idx="46">
                  <c:v>90.736979234638298</c:v>
                </c:pt>
                <c:pt idx="47">
                  <c:v>92.187741395195062</c:v>
                </c:pt>
                <c:pt idx="48">
                  <c:v>95.884222662454235</c:v>
                </c:pt>
                <c:pt idx="49">
                  <c:v>97.858996583988002</c:v>
                </c:pt>
                <c:pt idx="50">
                  <c:v>104.02390040729084</c:v>
                </c:pt>
                <c:pt idx="51">
                  <c:v>102.70684618952725</c:v>
                </c:pt>
                <c:pt idx="52">
                  <c:v>98.971568475509557</c:v>
                </c:pt>
                <c:pt idx="53">
                  <c:v>91.638381542665925</c:v>
                </c:pt>
                <c:pt idx="54">
                  <c:v>88.014825027321919</c:v>
                </c:pt>
                <c:pt idx="55">
                  <c:v>87.983057125597924</c:v>
                </c:pt>
                <c:pt idx="56">
                  <c:v>87.195646918339378</c:v>
                </c:pt>
                <c:pt idx="57">
                  <c:v>86.393615894727148</c:v>
                </c:pt>
                <c:pt idx="58">
                  <c:v>85.506941040383808</c:v>
                </c:pt>
                <c:pt idx="59">
                  <c:v>85.055445743307843</c:v>
                </c:pt>
                <c:pt idx="60">
                  <c:v>85.980896834052928</c:v>
                </c:pt>
                <c:pt idx="61">
                  <c:v>85.148938588814644</c:v>
                </c:pt>
                <c:pt idx="62">
                  <c:v>92.411177300841899</c:v>
                </c:pt>
                <c:pt idx="63">
                  <c:v>90.638844196146351</c:v>
                </c:pt>
                <c:pt idx="64">
                  <c:v>88.694334200968797</c:v>
                </c:pt>
                <c:pt idx="65">
                  <c:v>92.56405564367445</c:v>
                </c:pt>
                <c:pt idx="66">
                  <c:v>94.259668618592116</c:v>
                </c:pt>
                <c:pt idx="67">
                  <c:v>93.889469229058861</c:v>
                </c:pt>
                <c:pt idx="68">
                  <c:v>92.463091841788597</c:v>
                </c:pt>
                <c:pt idx="69">
                  <c:v>91.850473232295613</c:v>
                </c:pt>
                <c:pt idx="70">
                  <c:v>89.866464126452328</c:v>
                </c:pt>
                <c:pt idx="71">
                  <c:v>92.19789397341836</c:v>
                </c:pt>
                <c:pt idx="72">
                  <c:v>93.095960885836959</c:v>
                </c:pt>
                <c:pt idx="73">
                  <c:v>92.912732328213437</c:v>
                </c:pt>
                <c:pt idx="74">
                  <c:v>91.142289458009103</c:v>
                </c:pt>
                <c:pt idx="75">
                  <c:v>94.56682831780509</c:v>
                </c:pt>
                <c:pt idx="76">
                  <c:v>98.921828031987786</c:v>
                </c:pt>
                <c:pt idx="77">
                  <c:v>98.248595852414923</c:v>
                </c:pt>
                <c:pt idx="78">
                  <c:v>101.45898883113003</c:v>
                </c:pt>
                <c:pt idx="79">
                  <c:v>101.01519520419949</c:v>
                </c:pt>
                <c:pt idx="80">
                  <c:v>98.999531328889034</c:v>
                </c:pt>
                <c:pt idx="81">
                  <c:v>101.69386869061623</c:v>
                </c:pt>
                <c:pt idx="82">
                  <c:v>106.43919973867524</c:v>
                </c:pt>
                <c:pt idx="83">
                  <c:v>107.30295510756449</c:v>
                </c:pt>
                <c:pt idx="84">
                  <c:v>105.10285991672821</c:v>
                </c:pt>
                <c:pt idx="85">
                  <c:v>109.20605978376079</c:v>
                </c:pt>
                <c:pt idx="86">
                  <c:v>109.82803941056427</c:v>
                </c:pt>
                <c:pt idx="87">
                  <c:v>111.91258920628033</c:v>
                </c:pt>
                <c:pt idx="88">
                  <c:v>113.70792682856062</c:v>
                </c:pt>
                <c:pt idx="89">
                  <c:v>118.88624219721726</c:v>
                </c:pt>
                <c:pt idx="90">
                  <c:v>124.01327627674779</c:v>
                </c:pt>
                <c:pt idx="91">
                  <c:v>124.87556354342692</c:v>
                </c:pt>
                <c:pt idx="92">
                  <c:v>136.48751905653708</c:v>
                </c:pt>
                <c:pt idx="93">
                  <c:v>144.62531083581567</c:v>
                </c:pt>
                <c:pt idx="94">
                  <c:v>150.88328814298632</c:v>
                </c:pt>
                <c:pt idx="95">
                  <c:v>157.79405313699897</c:v>
                </c:pt>
                <c:pt idx="96">
                  <c:v>164.22965018913359</c:v>
                </c:pt>
                <c:pt idx="97">
                  <c:v>175.71865086217326</c:v>
                </c:pt>
                <c:pt idx="98">
                  <c:v>180.13462617189185</c:v>
                </c:pt>
                <c:pt idx="99">
                  <c:v>179.3967183299626</c:v>
                </c:pt>
                <c:pt idx="100">
                  <c:v>180.41154325585418</c:v>
                </c:pt>
                <c:pt idx="101">
                  <c:v>194.42247891152121</c:v>
                </c:pt>
                <c:pt idx="102">
                  <c:v>192.71946092387788</c:v>
                </c:pt>
                <c:pt idx="103">
                  <c:v>171.37778581440224</c:v>
                </c:pt>
                <c:pt idx="104">
                  <c:v>159.06591215680314</c:v>
                </c:pt>
                <c:pt idx="105">
                  <c:v>125.95528439573611</c:v>
                </c:pt>
                <c:pt idx="106">
                  <c:v>113.7628655831721</c:v>
                </c:pt>
                <c:pt idx="107">
                  <c:v>104.82697044025282</c:v>
                </c:pt>
                <c:pt idx="108">
                  <c:v>116.54974316786296</c:v>
                </c:pt>
                <c:pt idx="109">
                  <c:v>113.11461414348352</c:v>
                </c:pt>
                <c:pt idx="110">
                  <c:v>110.46976120144876</c:v>
                </c:pt>
                <c:pt idx="111">
                  <c:v>118.79805351076007</c:v>
                </c:pt>
                <c:pt idx="112">
                  <c:v>131.0724189208934</c:v>
                </c:pt>
                <c:pt idx="113">
                  <c:v>135.56774101463012</c:v>
                </c:pt>
                <c:pt idx="114">
                  <c:v>126.55631429774195</c:v>
                </c:pt>
                <c:pt idx="115">
                  <c:v>129.76618964139195</c:v>
                </c:pt>
                <c:pt idx="116">
                  <c:v>123.94057197902575</c:v>
                </c:pt>
                <c:pt idx="117">
                  <c:v>126.82402664273063</c:v>
                </c:pt>
                <c:pt idx="118">
                  <c:v>131.78937415072264</c:v>
                </c:pt>
                <c:pt idx="119">
                  <c:v>130.39311338700244</c:v>
                </c:pt>
                <c:pt idx="120">
                  <c:v>131.36865517478299</c:v>
                </c:pt>
                <c:pt idx="121">
                  <c:v>125.55442816384803</c:v>
                </c:pt>
                <c:pt idx="122">
                  <c:v>121.77482557432211</c:v>
                </c:pt>
                <c:pt idx="123">
                  <c:v>125.13655798161582</c:v>
                </c:pt>
                <c:pt idx="124">
                  <c:v>122.68426194317472</c:v>
                </c:pt>
                <c:pt idx="125">
                  <c:v>118.86122343598544</c:v>
                </c:pt>
                <c:pt idx="126">
                  <c:v>124.32553829236568</c:v>
                </c:pt>
                <c:pt idx="127">
                  <c:v>133.22035315804317</c:v>
                </c:pt>
                <c:pt idx="128">
                  <c:v>138.55806120688658</c:v>
                </c:pt>
                <c:pt idx="129">
                  <c:v>146.3980167115659</c:v>
                </c:pt>
                <c:pt idx="130">
                  <c:v>152.50783974423504</c:v>
                </c:pt>
                <c:pt idx="131">
                  <c:v>159.03769268102653</c:v>
                </c:pt>
                <c:pt idx="132">
                  <c:v>165.17954916133993</c:v>
                </c:pt>
                <c:pt idx="133">
                  <c:v>166.7859345570852</c:v>
                </c:pt>
                <c:pt idx="134">
                  <c:v>163.26916004700544</c:v>
                </c:pt>
                <c:pt idx="135">
                  <c:v>165.09577908520035</c:v>
                </c:pt>
                <c:pt idx="136">
                  <c:v>162.35918066280243</c:v>
                </c:pt>
                <c:pt idx="137">
                  <c:v>161.30390267492606</c:v>
                </c:pt>
                <c:pt idx="138">
                  <c:v>162.27653663836657</c:v>
                </c:pt>
                <c:pt idx="139">
                  <c:v>162.06116690222268</c:v>
                </c:pt>
                <c:pt idx="140">
                  <c:v>158.01728161056315</c:v>
                </c:pt>
                <c:pt idx="141">
                  <c:v>148.52001582346418</c:v>
                </c:pt>
                <c:pt idx="142">
                  <c:v>146.74514613181157</c:v>
                </c:pt>
                <c:pt idx="143">
                  <c:v>142.74862788108877</c:v>
                </c:pt>
                <c:pt idx="144">
                  <c:v>148.50122781069393</c:v>
                </c:pt>
                <c:pt idx="145">
                  <c:v>153.64984446991684</c:v>
                </c:pt>
                <c:pt idx="146">
                  <c:v>159.06860696793987</c:v>
                </c:pt>
                <c:pt idx="147">
                  <c:v>162.77422306604839</c:v>
                </c:pt>
                <c:pt idx="148">
                  <c:v>161.71601130646062</c:v>
                </c:pt>
                <c:pt idx="149">
                  <c:v>159.62032959682006</c:v>
                </c:pt>
                <c:pt idx="150">
                  <c:v>181.02749862003921</c:v>
                </c:pt>
                <c:pt idx="151">
                  <c:v>186.68955051374883</c:v>
                </c:pt>
                <c:pt idx="152">
                  <c:v>187.36611454228259</c:v>
                </c:pt>
                <c:pt idx="153">
                  <c:v>178.68231465170405</c:v>
                </c:pt>
                <c:pt idx="154">
                  <c:v>174.60075542487627</c:v>
                </c:pt>
                <c:pt idx="155">
                  <c:v>175.25223023500843</c:v>
                </c:pt>
                <c:pt idx="156">
                  <c:v>170.5239794927671</c:v>
                </c:pt>
                <c:pt idx="157">
                  <c:v>168.85187476924827</c:v>
                </c:pt>
                <c:pt idx="158">
                  <c:v>162.18529189208314</c:v>
                </c:pt>
                <c:pt idx="159">
                  <c:v>153.94834595987913</c:v>
                </c:pt>
                <c:pt idx="160">
                  <c:v>159.81850909723937</c:v>
                </c:pt>
                <c:pt idx="161">
                  <c:v>159.80964383158286</c:v>
                </c:pt>
                <c:pt idx="162">
                  <c:v>156.79124869534809</c:v>
                </c:pt>
                <c:pt idx="163">
                  <c:v>151.14005165605911</c:v>
                </c:pt>
                <c:pt idx="164">
                  <c:v>152.26493145689864</c:v>
                </c:pt>
                <c:pt idx="165">
                  <c:v>151.39854665567961</c:v>
                </c:pt>
                <c:pt idx="166">
                  <c:v>148.93713941326197</c:v>
                </c:pt>
                <c:pt idx="167">
                  <c:v>148.46540148711455</c:v>
                </c:pt>
                <c:pt idx="168">
                  <c:v>146.90148306287264</c:v>
                </c:pt>
                <c:pt idx="169">
                  <c:v>152.21074862428975</c:v>
                </c:pt>
                <c:pt idx="170">
                  <c:v>150.06131638067038</c:v>
                </c:pt>
                <c:pt idx="171">
                  <c:v>148.80205929923105</c:v>
                </c:pt>
                <c:pt idx="172">
                  <c:v>149.05935340691559</c:v>
                </c:pt>
                <c:pt idx="173">
                  <c:v>143.95563611795188</c:v>
                </c:pt>
                <c:pt idx="174">
                  <c:v>135.38758965975342</c:v>
                </c:pt>
                <c:pt idx="175">
                  <c:v>133.84165178289643</c:v>
                </c:pt>
                <c:pt idx="176">
                  <c:v>125.98132061305942</c:v>
                </c:pt>
                <c:pt idx="177">
                  <c:v>123.321159113205</c:v>
                </c:pt>
                <c:pt idx="178">
                  <c:v>128.58167773841134</c:v>
                </c:pt>
                <c:pt idx="179">
                  <c:v>125.40367474996579</c:v>
                </c:pt>
                <c:pt idx="180">
                  <c:v>119.91669540264651</c:v>
                </c:pt>
                <c:pt idx="181">
                  <c:v>117.00431981936015</c:v>
                </c:pt>
                <c:pt idx="182">
                  <c:v>111.98743206937978</c:v>
                </c:pt>
                <c:pt idx="183">
                  <c:v>110.67943360306963</c:v>
                </c:pt>
                <c:pt idx="184">
                  <c:v>110.32125834545977</c:v>
                </c:pt>
                <c:pt idx="185">
                  <c:v>110.07562174969461</c:v>
                </c:pt>
                <c:pt idx="186">
                  <c:v>112.07877747432373</c:v>
                </c:pt>
                <c:pt idx="187">
                  <c:v>105.73214959361638</c:v>
                </c:pt>
                <c:pt idx="188">
                  <c:v>103.92899636402014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99520"/>
        <c:axId val="112497408"/>
      </c:lineChart>
      <c:catAx>
        <c:axId val="10589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497408"/>
        <c:crosses val="autoZero"/>
        <c:auto val="1"/>
        <c:lblAlgn val="ctr"/>
        <c:lblOffset val="100"/>
        <c:tickMarkSkip val="12"/>
        <c:noMultiLvlLbl val="0"/>
      </c:catAx>
      <c:valAx>
        <c:axId val="112497408"/>
        <c:scaling>
          <c:orientation val="minMax"/>
          <c:min val="5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05899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178543307086617"/>
          <c:y val="0.91628280839895015"/>
          <c:w val="0.63920669291338583"/>
          <c:h val="8.371719160104984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3</xdr:row>
      <xdr:rowOff>57150</xdr:rowOff>
    </xdr:from>
    <xdr:to>
      <xdr:col>12</xdr:col>
      <xdr:colOff>28575</xdr:colOff>
      <xdr:row>17</xdr:row>
      <xdr:rowOff>133350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n%20N&#176;%2024%20-%20Cuadr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TI%20Mec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bsr\pachi\INFORMEC\cua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1"/>
      <sheetName val="C1yC2"/>
      <sheetName val="C3"/>
      <sheetName val="G2"/>
      <sheetName val="G3"/>
      <sheetName val="G4"/>
      <sheetName val="G5"/>
    </sheetNames>
    <sheetDataSet>
      <sheetData sheetId="0"/>
      <sheetData sheetId="1"/>
      <sheetData sheetId="2"/>
      <sheetData sheetId="3">
        <row r="2">
          <cell r="B2" t="str">
            <v>Dólares nominales</v>
          </cell>
          <cell r="D2" t="str">
            <v>Dólares reales*</v>
          </cell>
        </row>
        <row r="3">
          <cell r="A3">
            <v>2000</v>
          </cell>
          <cell r="B3">
            <v>71.673681761326932</v>
          </cell>
          <cell r="D3">
            <v>71.459303849777598</v>
          </cell>
        </row>
        <row r="4">
          <cell r="B4">
            <v>73.42869656423504</v>
          </cell>
          <cell r="D4">
            <v>72.918268683450876</v>
          </cell>
        </row>
        <row r="5">
          <cell r="B5">
            <v>72.970112665487832</v>
          </cell>
          <cell r="D5">
            <v>72.104854412537378</v>
          </cell>
        </row>
        <row r="6">
          <cell r="B6">
            <v>70.936915839919138</v>
          </cell>
          <cell r="D6">
            <v>70.02657042440191</v>
          </cell>
        </row>
        <row r="7">
          <cell r="B7">
            <v>73.906448607711255</v>
          </cell>
          <cell r="D7">
            <v>73.030087557026931</v>
          </cell>
        </row>
        <row r="8">
          <cell r="B8">
            <v>73.173176942122922</v>
          </cell>
          <cell r="D8">
            <v>72.305510812374436</v>
          </cell>
        </row>
        <row r="9">
          <cell r="B9">
            <v>70.533259742603988</v>
          </cell>
          <cell r="D9">
            <v>69.55942775404732</v>
          </cell>
        </row>
        <row r="10">
          <cell r="B10">
            <v>70.792957242348805</v>
          </cell>
          <cell r="D10">
            <v>69.67810752199685</v>
          </cell>
        </row>
        <row r="11">
          <cell r="B11">
            <v>74.26035342824396</v>
          </cell>
          <cell r="D11">
            <v>72.875714846166787</v>
          </cell>
        </row>
        <row r="12">
          <cell r="B12">
            <v>74.871758606093238</v>
          </cell>
          <cell r="D12">
            <v>73.260037775042306</v>
          </cell>
        </row>
        <row r="13">
          <cell r="B13">
            <v>76.447045632445466</v>
          </cell>
          <cell r="D13">
            <v>74.801414513156033</v>
          </cell>
        </row>
        <row r="14">
          <cell r="B14">
            <v>75.5709381915362</v>
          </cell>
          <cell r="D14">
            <v>74.161862798367224</v>
          </cell>
        </row>
        <row r="15">
          <cell r="A15">
            <v>2001</v>
          </cell>
          <cell r="B15">
            <v>75.093426837490284</v>
          </cell>
          <cell r="D15">
            <v>73.476934283258586</v>
          </cell>
        </row>
        <row r="16">
          <cell r="B16">
            <v>72.632792471832616</v>
          </cell>
          <cell r="D16">
            <v>70.7232643347932</v>
          </cell>
        </row>
        <row r="17">
          <cell r="B17">
            <v>70.243274520756231</v>
          </cell>
          <cell r="D17">
            <v>68.065188489104884</v>
          </cell>
        </row>
        <row r="18">
          <cell r="B18">
            <v>69.255678843202432</v>
          </cell>
          <cell r="D18">
            <v>67.108215933335686</v>
          </cell>
        </row>
        <row r="19">
          <cell r="B19">
            <v>70.978480260348277</v>
          </cell>
          <cell r="D19">
            <v>68.844306751065261</v>
          </cell>
        </row>
        <row r="20">
          <cell r="B20">
            <v>71.285697716590022</v>
          </cell>
          <cell r="D20">
            <v>68.941680576972942</v>
          </cell>
        </row>
        <row r="21">
          <cell r="B21">
            <v>72.572965145495687</v>
          </cell>
          <cell r="D21">
            <v>70.118806903860559</v>
          </cell>
        </row>
        <row r="22">
          <cell r="B22">
            <v>73.338226032349041</v>
          </cell>
          <cell r="D22">
            <v>70.653396948313144</v>
          </cell>
        </row>
        <row r="23">
          <cell r="B23">
            <v>71.903089937467044</v>
          </cell>
          <cell r="D23">
            <v>69.204128909977896</v>
          </cell>
        </row>
        <row r="24">
          <cell r="B24">
            <v>67.129893255946769</v>
          </cell>
          <cell r="D24">
            <v>64.424081819526648</v>
          </cell>
        </row>
        <row r="25">
          <cell r="B25">
            <v>66.005560354511445</v>
          </cell>
          <cell r="D25">
            <v>63.284333992820173</v>
          </cell>
        </row>
        <row r="26">
          <cell r="B26">
            <v>65.346661033903288</v>
          </cell>
          <cell r="D26">
            <v>62.772969292894608</v>
          </cell>
        </row>
        <row r="27">
          <cell r="A27">
            <v>2002</v>
          </cell>
          <cell r="B27">
            <v>66.610268880946336</v>
          </cell>
          <cell r="D27">
            <v>63.864112062268788</v>
          </cell>
        </row>
        <row r="28">
          <cell r="B28">
            <v>65.444477249825809</v>
          </cell>
          <cell r="D28">
            <v>62.447020276551349</v>
          </cell>
        </row>
        <row r="29">
          <cell r="B29">
            <v>67.580656317821536</v>
          </cell>
          <cell r="D29">
            <v>64.240167602491951</v>
          </cell>
        </row>
        <row r="30">
          <cell r="B30">
            <v>69.266811358241782</v>
          </cell>
          <cell r="D30">
            <v>65.780447633657914</v>
          </cell>
        </row>
        <row r="31">
          <cell r="B31">
            <v>70.283952452892763</v>
          </cell>
          <cell r="D31">
            <v>66.746393592490747</v>
          </cell>
        </row>
        <row r="32">
          <cell r="B32">
            <v>71.774256862901098</v>
          </cell>
          <cell r="D32">
            <v>68.291395683064792</v>
          </cell>
        </row>
        <row r="33">
          <cell r="B33">
            <v>75.713488872797612</v>
          </cell>
          <cell r="D33">
            <v>71.902648502181961</v>
          </cell>
        </row>
        <row r="34">
          <cell r="B34">
            <v>78.185361585570931</v>
          </cell>
          <cell r="D34">
            <v>74.039168168154291</v>
          </cell>
        </row>
        <row r="35">
          <cell r="B35">
            <v>82.274487780217271</v>
          </cell>
          <cell r="D35">
            <v>77.690734447797226</v>
          </cell>
        </row>
        <row r="36">
          <cell r="B36">
            <v>81.553197196586012</v>
          </cell>
          <cell r="D36">
            <v>76.864464841268628</v>
          </cell>
        </row>
        <row r="37">
          <cell r="B37">
            <v>80.789999807162516</v>
          </cell>
          <cell r="D37">
            <v>76.216980950153314</v>
          </cell>
        </row>
        <row r="38">
          <cell r="B38">
            <v>81.498319730909344</v>
          </cell>
          <cell r="D38">
            <v>77.030547949819791</v>
          </cell>
        </row>
        <row r="39">
          <cell r="A39">
            <v>2003</v>
          </cell>
          <cell r="B39">
            <v>82.654932932942501</v>
          </cell>
          <cell r="D39">
            <v>77.976351823530663</v>
          </cell>
        </row>
        <row r="40">
          <cell r="B40">
            <v>84.437475146657675</v>
          </cell>
          <cell r="D40">
            <v>79.507980364084446</v>
          </cell>
        </row>
        <row r="41">
          <cell r="B41">
            <v>81.566686326513491</v>
          </cell>
          <cell r="D41">
            <v>76.58843786527089</v>
          </cell>
        </row>
        <row r="42">
          <cell r="B42">
            <v>78.943028807528279</v>
          </cell>
          <cell r="D42">
            <v>74.124909678430299</v>
          </cell>
        </row>
        <row r="43">
          <cell r="B43">
            <v>81.142215579574696</v>
          </cell>
          <cell r="D43">
            <v>76.189873783638205</v>
          </cell>
        </row>
        <row r="44">
          <cell r="B44">
            <v>81.46924743077642</v>
          </cell>
          <cell r="D44">
            <v>76.568841570278593</v>
          </cell>
        </row>
        <row r="45">
          <cell r="B45">
            <v>79.818322687264313</v>
          </cell>
          <cell r="D45">
            <v>74.946781865975879</v>
          </cell>
        </row>
        <row r="46">
          <cell r="B46">
            <v>82.393483567828085</v>
          </cell>
          <cell r="D46">
            <v>77.219759669941965</v>
          </cell>
        </row>
        <row r="47">
          <cell r="B47">
            <v>84.472282955948543</v>
          </cell>
          <cell r="D47">
            <v>79.093897898828232</v>
          </cell>
        </row>
        <row r="48">
          <cell r="B48">
            <v>93.123421958886013</v>
          </cell>
          <cell r="D48">
            <v>86.949973817820748</v>
          </cell>
        </row>
        <row r="49">
          <cell r="B49">
            <v>96.997830801828343</v>
          </cell>
          <cell r="D49">
            <v>90.736979234638298</v>
          </cell>
        </row>
        <row r="50">
          <cell r="B50">
            <v>98.27213232727793</v>
          </cell>
          <cell r="D50">
            <v>92.187741395195062</v>
          </cell>
        </row>
        <row r="51">
          <cell r="A51">
            <v>2004</v>
          </cell>
          <cell r="B51">
            <v>102.59611824882603</v>
          </cell>
          <cell r="D51">
            <v>95.884222662454235</v>
          </cell>
        </row>
        <row r="52">
          <cell r="B52">
            <v>105.1984213277871</v>
          </cell>
          <cell r="D52">
            <v>97.858996583988002</v>
          </cell>
        </row>
        <row r="53">
          <cell r="B53">
            <v>112.44983634028139</v>
          </cell>
          <cell r="D53">
            <v>104.02390040729084</v>
          </cell>
        </row>
        <row r="54">
          <cell r="B54">
            <v>111.23151442325801</v>
          </cell>
          <cell r="D54">
            <v>102.70684618952725</v>
          </cell>
        </row>
        <row r="55">
          <cell r="B55">
            <v>107.18620865897684</v>
          </cell>
          <cell r="D55">
            <v>98.971568475509557</v>
          </cell>
        </row>
        <row r="56">
          <cell r="B56">
            <v>99.152728829164531</v>
          </cell>
          <cell r="D56">
            <v>91.638381542665925</v>
          </cell>
        </row>
        <row r="57">
          <cell r="B57">
            <v>95.320055504589632</v>
          </cell>
          <cell r="D57">
            <v>88.014825027321919</v>
          </cell>
        </row>
        <row r="58">
          <cell r="B58">
            <v>95.373633924148166</v>
          </cell>
          <cell r="D58">
            <v>87.983057125597924</v>
          </cell>
        </row>
        <row r="59">
          <cell r="B59">
            <v>94.868863847153236</v>
          </cell>
          <cell r="D59">
            <v>87.195646918339378</v>
          </cell>
        </row>
        <row r="60">
          <cell r="B60">
            <v>94.341828557042049</v>
          </cell>
          <cell r="D60">
            <v>86.393615894727148</v>
          </cell>
        </row>
        <row r="61">
          <cell r="B61">
            <v>93.373579616099121</v>
          </cell>
          <cell r="D61">
            <v>85.506941040383808</v>
          </cell>
        </row>
        <row r="62">
          <cell r="B62">
            <v>92.71043586020555</v>
          </cell>
          <cell r="D62">
            <v>85.055445743307843</v>
          </cell>
        </row>
        <row r="63">
          <cell r="A63">
            <v>2005</v>
          </cell>
          <cell r="B63">
            <v>93.97712023961985</v>
          </cell>
          <cell r="D63">
            <v>85.980896834052928</v>
          </cell>
        </row>
        <row r="64">
          <cell r="B64">
            <v>93.493534570518477</v>
          </cell>
          <cell r="D64">
            <v>85.148938588814644</v>
          </cell>
        </row>
        <row r="65">
          <cell r="B65">
            <v>101.83711738552778</v>
          </cell>
          <cell r="D65">
            <v>92.411177300841899</v>
          </cell>
        </row>
        <row r="66">
          <cell r="B66">
            <v>100.06528399254557</v>
          </cell>
          <cell r="D66">
            <v>90.638844196146351</v>
          </cell>
        </row>
        <row r="67">
          <cell r="B67">
            <v>97.829850623668577</v>
          </cell>
          <cell r="D67">
            <v>88.694334200968797</v>
          </cell>
        </row>
        <row r="68">
          <cell r="B68">
            <v>102.00558931932925</v>
          </cell>
          <cell r="D68">
            <v>92.56405564367445</v>
          </cell>
        </row>
        <row r="69">
          <cell r="B69">
            <v>103.87415481768852</v>
          </cell>
          <cell r="D69">
            <v>94.259668618592116</v>
          </cell>
        </row>
        <row r="70">
          <cell r="B70">
            <v>103.653974028881</v>
          </cell>
          <cell r="D70">
            <v>93.889469229058861</v>
          </cell>
        </row>
        <row r="71">
          <cell r="B71">
            <v>102.35664266885998</v>
          </cell>
          <cell r="D71">
            <v>92.463091841788597</v>
          </cell>
        </row>
        <row r="72">
          <cell r="B72">
            <v>102.04587576108042</v>
          </cell>
          <cell r="D72">
            <v>91.850473232295613</v>
          </cell>
        </row>
        <row r="73">
          <cell r="B73">
            <v>99.841641644488533</v>
          </cell>
          <cell r="D73">
            <v>89.866464126452328</v>
          </cell>
        </row>
        <row r="74">
          <cell r="B74">
            <v>102.33966231049439</v>
          </cell>
          <cell r="D74">
            <v>92.19789397341836</v>
          </cell>
        </row>
        <row r="75">
          <cell r="A75">
            <v>2006</v>
          </cell>
          <cell r="B75">
            <v>103.5227085050507</v>
          </cell>
          <cell r="D75">
            <v>93.095960885836959</v>
          </cell>
        </row>
        <row r="76">
          <cell r="B76">
            <v>103.87643474294262</v>
          </cell>
          <cell r="D76">
            <v>92.912732328213437</v>
          </cell>
        </row>
        <row r="77">
          <cell r="B77">
            <v>102.44393335080223</v>
          </cell>
          <cell r="D77">
            <v>91.142289458009103</v>
          </cell>
        </row>
        <row r="78">
          <cell r="B78">
            <v>106.57681551416634</v>
          </cell>
          <cell r="D78">
            <v>94.56682831780509</v>
          </cell>
        </row>
        <row r="79">
          <cell r="B79">
            <v>111.48490019205025</v>
          </cell>
          <cell r="D79">
            <v>98.921828031987786</v>
          </cell>
        </row>
        <row r="80">
          <cell r="B80">
            <v>110.92266471737645</v>
          </cell>
          <cell r="D80">
            <v>98.248595852414923</v>
          </cell>
        </row>
        <row r="81">
          <cell r="B81">
            <v>114.64865737917692</v>
          </cell>
          <cell r="D81">
            <v>101.45898883113003</v>
          </cell>
        </row>
        <row r="82">
          <cell r="B82">
            <v>114.45021616635802</v>
          </cell>
          <cell r="D82">
            <v>101.01519520419949</v>
          </cell>
        </row>
        <row r="83">
          <cell r="B83">
            <v>112.46346758961793</v>
          </cell>
          <cell r="D83">
            <v>98.999531328889034</v>
          </cell>
        </row>
        <row r="84">
          <cell r="B84">
            <v>115.72762256992127</v>
          </cell>
          <cell r="D84">
            <v>101.69386869061623</v>
          </cell>
        </row>
        <row r="85">
          <cell r="B85">
            <v>120.91493090313507</v>
          </cell>
          <cell r="D85">
            <v>106.43919973867524</v>
          </cell>
        </row>
        <row r="86">
          <cell r="B86">
            <v>121.68155109197815</v>
          </cell>
          <cell r="D86">
            <v>107.30295510756449</v>
          </cell>
        </row>
        <row r="87">
          <cell r="A87">
            <v>2007</v>
          </cell>
          <cell r="B87">
            <v>119.55975829827416</v>
          </cell>
          <cell r="D87">
            <v>105.10285991672821</v>
          </cell>
        </row>
        <row r="88">
          <cell r="B88">
            <v>124.79631687849047</v>
          </cell>
          <cell r="D88">
            <v>109.20605978376079</v>
          </cell>
        </row>
        <row r="89">
          <cell r="B89">
            <v>125.88819361357109</v>
          </cell>
          <cell r="D89">
            <v>109.82803941056427</v>
          </cell>
        </row>
        <row r="90">
          <cell r="B90">
            <v>128.51034531146377</v>
          </cell>
          <cell r="D90">
            <v>111.91258920628033</v>
          </cell>
        </row>
        <row r="91">
          <cell r="B91">
            <v>130.50941009674872</v>
          </cell>
          <cell r="D91">
            <v>113.70792682856062</v>
          </cell>
        </row>
        <row r="92">
          <cell r="B92">
            <v>136.46357310607584</v>
          </cell>
          <cell r="D92">
            <v>118.88624219721726</v>
          </cell>
        </row>
        <row r="93">
          <cell r="B93">
            <v>142.47513271606724</v>
          </cell>
          <cell r="D93">
            <v>124.01327627674779</v>
          </cell>
        </row>
        <row r="94">
          <cell r="B94">
            <v>143.81044524351674</v>
          </cell>
          <cell r="D94">
            <v>124.87556354342692</v>
          </cell>
        </row>
        <row r="95">
          <cell r="B95">
            <v>157.59804362901167</v>
          </cell>
          <cell r="D95">
            <v>136.48751905653708</v>
          </cell>
        </row>
        <row r="96">
          <cell r="B96">
            <v>167.49491123828321</v>
          </cell>
          <cell r="D96">
            <v>144.62531083581567</v>
          </cell>
        </row>
        <row r="97">
          <cell r="B97">
            <v>174.72586533534104</v>
          </cell>
          <cell r="D97">
            <v>150.88328814298632</v>
          </cell>
        </row>
        <row r="98">
          <cell r="B98">
            <v>182.45252982071779</v>
          </cell>
          <cell r="D98">
            <v>157.79405313699897</v>
          </cell>
        </row>
        <row r="99">
          <cell r="A99">
            <v>2008</v>
          </cell>
          <cell r="B99">
            <v>190.5195325914101</v>
          </cell>
          <cell r="D99">
            <v>164.22965018913359</v>
          </cell>
        </row>
        <row r="100">
          <cell r="B100">
            <v>204.58219645279385</v>
          </cell>
          <cell r="D100">
            <v>175.71865086217326</v>
          </cell>
        </row>
        <row r="101">
          <cell r="B101">
            <v>210.61340492017595</v>
          </cell>
          <cell r="D101">
            <v>180.13462617189185</v>
          </cell>
        </row>
        <row r="102">
          <cell r="B102">
            <v>209.94977342873855</v>
          </cell>
          <cell r="D102">
            <v>179.3967183299626</v>
          </cell>
        </row>
        <row r="103">
          <cell r="B103">
            <v>211.24928834457734</v>
          </cell>
          <cell r="D103">
            <v>180.41154325585418</v>
          </cell>
        </row>
        <row r="104">
          <cell r="B104">
            <v>227.9448027254457</v>
          </cell>
          <cell r="D104">
            <v>194.42247891152121</v>
          </cell>
        </row>
        <row r="105">
          <cell r="B105">
            <v>226.50703681305214</v>
          </cell>
          <cell r="D105">
            <v>192.71946092387788</v>
          </cell>
        </row>
        <row r="106">
          <cell r="B106">
            <v>201.92758991367756</v>
          </cell>
          <cell r="D106">
            <v>171.37778581440224</v>
          </cell>
        </row>
        <row r="107">
          <cell r="B107">
            <v>187.79798786968647</v>
          </cell>
          <cell r="D107">
            <v>159.06591215680314</v>
          </cell>
        </row>
        <row r="108">
          <cell r="B108">
            <v>148.8841843671359</v>
          </cell>
          <cell r="D108">
            <v>125.95528439573611</v>
          </cell>
        </row>
        <row r="109">
          <cell r="B109">
            <v>134.22425458696145</v>
          </cell>
          <cell r="D109">
            <v>113.7628655831721</v>
          </cell>
        </row>
        <row r="110">
          <cell r="B110">
            <v>123.30062744093858</v>
          </cell>
          <cell r="D110">
            <v>104.82697044025282</v>
          </cell>
        </row>
        <row r="111">
          <cell r="A111">
            <v>2009</v>
          </cell>
          <cell r="B111">
            <v>137.47508405622105</v>
          </cell>
          <cell r="D111">
            <v>116.54974316786296</v>
          </cell>
        </row>
        <row r="112">
          <cell r="B112">
            <v>133.86888354652987</v>
          </cell>
          <cell r="D112">
            <v>113.11461414348352</v>
          </cell>
        </row>
        <row r="113">
          <cell r="B113">
            <v>131.24580919060523</v>
          </cell>
          <cell r="D113">
            <v>110.46976120144876</v>
          </cell>
        </row>
        <row r="114">
          <cell r="B114">
            <v>141.4172028992088</v>
          </cell>
          <cell r="D114">
            <v>118.79805351076007</v>
          </cell>
        </row>
        <row r="115">
          <cell r="B115">
            <v>156.00632517221496</v>
          </cell>
          <cell r="D115">
            <v>131.0724189208934</v>
          </cell>
        </row>
        <row r="116">
          <cell r="B116">
            <v>161.48151470957666</v>
          </cell>
          <cell r="D116">
            <v>135.56774101463012</v>
          </cell>
        </row>
        <row r="117">
          <cell r="B117">
            <v>150.81589418547608</v>
          </cell>
          <cell r="D117">
            <v>126.55631429774195</v>
          </cell>
        </row>
        <row r="118">
          <cell r="B118">
            <v>154.94083043182201</v>
          </cell>
          <cell r="D118">
            <v>129.76618964139195</v>
          </cell>
        </row>
        <row r="119">
          <cell r="B119">
            <v>148.34942822457509</v>
          </cell>
          <cell r="D119">
            <v>123.94057197902575</v>
          </cell>
        </row>
        <row r="120">
          <cell r="B120">
            <v>152.13810236061965</v>
          </cell>
          <cell r="D120">
            <v>126.82402664273063</v>
          </cell>
        </row>
        <row r="121">
          <cell r="B121">
            <v>157.72156930236036</v>
          </cell>
          <cell r="D121">
            <v>131.78937415072264</v>
          </cell>
        </row>
        <row r="122">
          <cell r="B122">
            <v>155.75587787190827</v>
          </cell>
          <cell r="D122">
            <v>130.39311338700244</v>
          </cell>
        </row>
        <row r="123">
          <cell r="A123">
            <v>2010</v>
          </cell>
          <cell r="B123">
            <v>156.95664182972723</v>
          </cell>
          <cell r="D123">
            <v>131.36865517478299</v>
          </cell>
        </row>
        <row r="124">
          <cell r="B124">
            <v>150.29492823353428</v>
          </cell>
          <cell r="D124">
            <v>125.55442816384803</v>
          </cell>
        </row>
        <row r="125">
          <cell r="B125">
            <v>146.01775784965815</v>
          </cell>
          <cell r="D125">
            <v>121.77482557432211</v>
          </cell>
        </row>
        <row r="126">
          <cell r="B126">
            <v>150.10880949242707</v>
          </cell>
          <cell r="D126">
            <v>125.13655798161582</v>
          </cell>
        </row>
        <row r="127">
          <cell r="B127">
            <v>147.15363798774092</v>
          </cell>
          <cell r="D127">
            <v>122.68426194317472</v>
          </cell>
        </row>
        <row r="128">
          <cell r="B128">
            <v>142.57166028699581</v>
          </cell>
          <cell r="D128">
            <v>118.86122343598544</v>
          </cell>
        </row>
        <row r="129">
          <cell r="B129">
            <v>149.13842922475601</v>
          </cell>
          <cell r="D129">
            <v>124.32553829236568</v>
          </cell>
        </row>
        <row r="130">
          <cell r="B130">
            <v>160.07491194764151</v>
          </cell>
          <cell r="D130">
            <v>133.22035315804317</v>
          </cell>
        </row>
        <row r="131">
          <cell r="B131">
            <v>166.72414388902249</v>
          </cell>
          <cell r="D131">
            <v>138.55806120688658</v>
          </cell>
        </row>
        <row r="132">
          <cell r="B132">
            <v>176.30273958523748</v>
          </cell>
          <cell r="D132">
            <v>146.3980167115659</v>
          </cell>
        </row>
        <row r="133">
          <cell r="B133">
            <v>183.51115848584055</v>
          </cell>
          <cell r="D133">
            <v>152.50783974423504</v>
          </cell>
        </row>
        <row r="134">
          <cell r="B134">
            <v>191.11718567171638</v>
          </cell>
          <cell r="D134">
            <v>159.03769268102653</v>
          </cell>
        </row>
        <row r="135">
          <cell r="A135">
            <v>2011</v>
          </cell>
          <cell r="B135">
            <v>198.88773975869458</v>
          </cell>
          <cell r="D135">
            <v>165.17954916133993</v>
          </cell>
        </row>
        <row r="136">
          <cell r="B136">
            <v>201.4490553360842</v>
          </cell>
          <cell r="D136">
            <v>166.7859345570852</v>
          </cell>
        </row>
        <row r="137">
          <cell r="B137">
            <v>197.72385089172499</v>
          </cell>
          <cell r="D137">
            <v>163.26916004700544</v>
          </cell>
        </row>
        <row r="138">
          <cell r="B138">
            <v>200.54679572816542</v>
          </cell>
          <cell r="D138">
            <v>165.09577908520035</v>
          </cell>
        </row>
        <row r="139">
          <cell r="B139">
            <v>197.47422425655336</v>
          </cell>
          <cell r="D139">
            <v>162.35918066280243</v>
          </cell>
        </row>
        <row r="140">
          <cell r="B140">
            <v>196.41976228725747</v>
          </cell>
          <cell r="D140">
            <v>161.30390267492606</v>
          </cell>
        </row>
        <row r="141">
          <cell r="B141">
            <v>197.86215835779396</v>
          </cell>
          <cell r="D141">
            <v>162.27653663836657</v>
          </cell>
        </row>
        <row r="142">
          <cell r="B142">
            <v>198.24132241314391</v>
          </cell>
          <cell r="D142">
            <v>162.06116690222268</v>
          </cell>
        </row>
        <row r="143">
          <cell r="B143">
            <v>193.79397434001075</v>
          </cell>
          <cell r="D143">
            <v>158.01728161056315</v>
          </cell>
        </row>
        <row r="144">
          <cell r="B144">
            <v>182.50882144466397</v>
          </cell>
          <cell r="D144">
            <v>148.52001582346418</v>
          </cell>
        </row>
        <row r="145">
          <cell r="B145">
            <v>180.34684969307375</v>
          </cell>
          <cell r="D145">
            <v>146.74514613181157</v>
          </cell>
        </row>
        <row r="146">
          <cell r="B146">
            <v>175.31101738704393</v>
          </cell>
          <cell r="D146">
            <v>142.74862788108877</v>
          </cell>
        </row>
        <row r="147">
          <cell r="A147">
            <v>2012</v>
          </cell>
          <cell r="B147">
            <v>182.81689153318911</v>
          </cell>
          <cell r="D147">
            <v>148.50122781069393</v>
          </cell>
        </row>
        <row r="148">
          <cell r="B148">
            <v>189.59929858054332</v>
          </cell>
          <cell r="D148">
            <v>153.64984446991684</v>
          </cell>
        </row>
        <row r="149">
          <cell r="B149">
            <v>197.00169767158448</v>
          </cell>
          <cell r="D149">
            <v>159.06860696793987</v>
          </cell>
        </row>
        <row r="150">
          <cell r="B150">
            <v>202.0662927719618</v>
          </cell>
          <cell r="D150">
            <v>162.77422306604839</v>
          </cell>
        </row>
        <row r="151">
          <cell r="B151">
            <v>200.99521329268683</v>
          </cell>
          <cell r="D151">
            <v>161.71601130646062</v>
          </cell>
        </row>
        <row r="152">
          <cell r="B152">
            <v>198.58365205140382</v>
          </cell>
          <cell r="D152">
            <v>159.62032959682006</v>
          </cell>
        </row>
        <row r="153">
          <cell r="B153">
            <v>225.26880900779059</v>
          </cell>
          <cell r="D153">
            <v>181.02749862003921</v>
          </cell>
        </row>
        <row r="154">
          <cell r="B154">
            <v>232.61517994013101</v>
          </cell>
          <cell r="D154">
            <v>186.68955051374883</v>
          </cell>
        </row>
        <row r="155">
          <cell r="B155">
            <v>234.03714001361976</v>
          </cell>
          <cell r="D155">
            <v>187.36611454228259</v>
          </cell>
        </row>
        <row r="156">
          <cell r="B156">
            <v>223.53157562928178</v>
          </cell>
          <cell r="D156">
            <v>178.68231465170405</v>
          </cell>
        </row>
        <row r="157">
          <cell r="B157">
            <v>218.27015036419206</v>
          </cell>
          <cell r="D157">
            <v>174.60075542487627</v>
          </cell>
        </row>
        <row r="158">
          <cell r="B158">
            <v>218.68148540954587</v>
          </cell>
          <cell r="D158">
            <v>175.25223023500843</v>
          </cell>
        </row>
        <row r="159">
          <cell r="A159">
            <v>2013</v>
          </cell>
          <cell r="B159">
            <v>213.26752019242412</v>
          </cell>
          <cell r="D159">
            <v>170.5239794927671</v>
          </cell>
        </row>
        <row r="160">
          <cell r="B160">
            <v>211.92429950413583</v>
          </cell>
          <cell r="D160">
            <v>168.85187476924827</v>
          </cell>
        </row>
        <row r="161">
          <cell r="B161">
            <v>204.14100505164615</v>
          </cell>
          <cell r="D161">
            <v>162.18529189208314</v>
          </cell>
        </row>
        <row r="162">
          <cell r="B162">
            <v>193.90563915376578</v>
          </cell>
          <cell r="D162">
            <v>153.94834595987913</v>
          </cell>
        </row>
        <row r="163">
          <cell r="B163">
            <v>201.4256597556147</v>
          </cell>
          <cell r="D163">
            <v>159.81850909723937</v>
          </cell>
        </row>
        <row r="164">
          <cell r="B164">
            <v>201.54872660751565</v>
          </cell>
          <cell r="D164">
            <v>159.80964383158286</v>
          </cell>
        </row>
        <row r="165">
          <cell r="B165">
            <v>197.80470352907724</v>
          </cell>
          <cell r="D165">
            <v>156.79124869534809</v>
          </cell>
        </row>
        <row r="166">
          <cell r="B166">
            <v>191.08334450772239</v>
          </cell>
          <cell r="D166">
            <v>151.14005165605911</v>
          </cell>
        </row>
        <row r="167">
          <cell r="B167">
            <v>192.92423610383429</v>
          </cell>
          <cell r="D167">
            <v>152.26493145689864</v>
          </cell>
        </row>
        <row r="168">
          <cell r="B168">
            <v>192.04300049086336</v>
          </cell>
          <cell r="D168">
            <v>151.39854665567961</v>
          </cell>
        </row>
        <row r="169">
          <cell r="B169">
            <v>189.00420865821772</v>
          </cell>
          <cell r="D169">
            <v>148.93713941326197</v>
          </cell>
        </row>
        <row r="170">
          <cell r="B170">
            <v>188.08487852796597</v>
          </cell>
          <cell r="D170">
            <v>148.46540148711455</v>
          </cell>
        </row>
        <row r="171">
          <cell r="A171">
            <v>2014</v>
          </cell>
          <cell r="B171">
            <v>186.41651299195476</v>
          </cell>
          <cell r="D171">
            <v>146.90148306287264</v>
          </cell>
        </row>
        <row r="172">
          <cell r="B172">
            <v>193.78102618106951</v>
          </cell>
          <cell r="D172">
            <v>152.21074862428975</v>
          </cell>
        </row>
        <row r="173">
          <cell r="B173">
            <v>191.62079795229701</v>
          </cell>
          <cell r="D173">
            <v>150.06131638067038</v>
          </cell>
        </row>
        <row r="174">
          <cell r="B174">
            <v>190.44133955293489</v>
          </cell>
          <cell r="D174">
            <v>148.80205929923105</v>
          </cell>
        </row>
        <row r="175">
          <cell r="B175">
            <v>191.14328065429007</v>
          </cell>
          <cell r="D175">
            <v>149.05935340691559</v>
          </cell>
        </row>
        <row r="176">
          <cell r="B176">
            <v>184.66341089938629</v>
          </cell>
          <cell r="D176">
            <v>143.95563611795188</v>
          </cell>
        </row>
        <row r="177">
          <cell r="B177">
            <v>173.68738489860104</v>
          </cell>
          <cell r="D177">
            <v>135.38758965975342</v>
          </cell>
        </row>
        <row r="178">
          <cell r="B178">
            <v>171.70813190531351</v>
          </cell>
          <cell r="D178">
            <v>133.84165178289643</v>
          </cell>
        </row>
        <row r="179">
          <cell r="B179">
            <v>161.92631101037756</v>
          </cell>
          <cell r="D179">
            <v>125.98132061305942</v>
          </cell>
        </row>
        <row r="180">
          <cell r="B180">
            <v>158.8660168044041</v>
          </cell>
          <cell r="D180">
            <v>123.321159113205</v>
          </cell>
        </row>
        <row r="181">
          <cell r="B181">
            <v>165.49490578355446</v>
          </cell>
          <cell r="D181">
            <v>128.58167773841134</v>
          </cell>
        </row>
        <row r="182">
          <cell r="B182">
            <v>161.05092333439106</v>
          </cell>
          <cell r="D182">
            <v>125.40367474996579</v>
          </cell>
        </row>
        <row r="183">
          <cell r="A183">
            <v>2015</v>
          </cell>
          <cell r="B183">
            <v>154.28721863895305</v>
          </cell>
          <cell r="D183">
            <v>119.91669540264651</v>
          </cell>
        </row>
        <row r="184">
          <cell r="B184">
            <v>151.06310727557769</v>
          </cell>
          <cell r="D184">
            <v>117.00431981936015</v>
          </cell>
        </row>
        <row r="185">
          <cell r="B185">
            <v>145.17938706042327</v>
          </cell>
          <cell r="D185">
            <v>111.98743206937978</v>
          </cell>
        </row>
        <row r="186">
          <cell r="B186">
            <v>143.91868110274351</v>
          </cell>
          <cell r="D186">
            <v>110.67943360306963</v>
          </cell>
        </row>
        <row r="187">
          <cell r="B187">
            <v>143.62062696445332</v>
          </cell>
          <cell r="D187">
            <v>110.32125834545977</v>
          </cell>
        </row>
        <row r="188">
          <cell r="B188">
            <v>143.41642682145959</v>
          </cell>
          <cell r="D188">
            <v>110.07562174969461</v>
          </cell>
        </row>
        <row r="189">
          <cell r="B189">
            <v>146.03864704904385</v>
          </cell>
          <cell r="D189">
            <v>112.07877747432373</v>
          </cell>
        </row>
        <row r="190">
          <cell r="B190">
            <v>137.87578039157171</v>
          </cell>
          <cell r="D190">
            <v>105.73214959361638</v>
          </cell>
        </row>
        <row r="191">
          <cell r="B191">
            <v>135.91418428501098</v>
          </cell>
          <cell r="D191">
            <v>103.92899636402014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 ICA"/>
      <sheetName val="2. X Rubro"/>
      <sheetName val="3. M usos"/>
      <sheetName val="4. X Países"/>
      <sheetName val="5. M Países"/>
      <sheetName val="6. Saldos Países"/>
      <sheetName val="7. X pyq"/>
      <sheetName val="8. M pyq"/>
      <sheetName val="9. TdI"/>
      <sheetName val="10. Poder de Compra X "/>
      <sheetName val="11. Bce Pagos"/>
      <sheetName val="12. Deuda Ext. Bruta x Sector"/>
      <sheetName val="13. PII"/>
      <sheetName val="14. p mat primas"/>
      <sheetName val="15. IPMP"/>
      <sheetName val="16. Sitios de interé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5.1(Anual)"/>
      <sheetName val="Graf 5.1(Trim) "/>
      <sheetName val="Cua5.1"/>
      <sheetName val="Cua 5.2"/>
      <sheetName val="Graf 5.2"/>
      <sheetName val="Graf 5.3"/>
      <sheetName val="Cua 5.3"/>
      <sheetName val="Anexo 5.1"/>
      <sheetName val="Anexo 5.2"/>
      <sheetName val="Anexo 5.3"/>
      <sheetName val="Anexo 5.4"/>
      <sheetName val="Graf 5.2(anual)"/>
      <sheetName val="Graf 5.2(Trim)"/>
      <sheetName val="Cua 5.2(v)"/>
      <sheetName val="Box TCRM"/>
      <sheetName val="Estruc INDEC"/>
    </sheetNames>
    <sheetDataSet>
      <sheetData sheetId="0" refreshError="1"/>
      <sheetData sheetId="1" refreshError="1">
        <row r="2">
          <cell r="C2" t="str">
            <v>Tasas de Crecimiento Trimestrales</v>
          </cell>
        </row>
        <row r="3">
          <cell r="C3" t="str">
            <v>Exportac. FOB</v>
          </cell>
          <cell r="D3" t="str">
            <v>Importac. FOB</v>
          </cell>
          <cell r="E3" t="str">
            <v>Exportac. FOB</v>
          </cell>
          <cell r="F3" t="str">
            <v>Importac. FOB</v>
          </cell>
          <cell r="G3" t="str">
            <v>Saldo</v>
          </cell>
        </row>
        <row r="25">
          <cell r="B25" t="str">
            <v>III-01</v>
          </cell>
          <cell r="C25">
            <v>4.7013430288640023</v>
          </cell>
          <cell r="D25">
            <v>-24.186568360314155</v>
          </cell>
        </row>
        <row r="26">
          <cell r="B26" t="str">
            <v>IV-01</v>
          </cell>
          <cell r="C26">
            <v>-7.6061993338301654</v>
          </cell>
          <cell r="D26">
            <v>-42.076636214112398</v>
          </cell>
        </row>
        <row r="27">
          <cell r="B27" t="str">
            <v>I-02</v>
          </cell>
          <cell r="C27">
            <v>-3.3191158051521508</v>
          </cell>
          <cell r="D27">
            <v>-64.009523633746142</v>
          </cell>
        </row>
        <row r="28">
          <cell r="B28" t="str">
            <v>II-02</v>
          </cell>
          <cell r="C28">
            <v>-9.6849848089121</v>
          </cell>
          <cell r="D28">
            <v>-62.795261150234751</v>
          </cell>
        </row>
        <row r="29">
          <cell r="B29" t="str">
            <v>III-02</v>
          </cell>
          <cell r="C29">
            <v>-4.7808030842061982</v>
          </cell>
          <cell r="D29">
            <v>-54.350951374207192</v>
          </cell>
        </row>
        <row r="30">
          <cell r="B30" t="str">
            <v>IV-02</v>
          </cell>
          <cell r="C30">
            <v>6.059458747613089</v>
          </cell>
          <cell r="D30">
            <v>-34.347324917765476</v>
          </cell>
        </row>
        <row r="31">
          <cell r="B31" t="str">
            <v>I-03</v>
          </cell>
          <cell r="C31">
            <v>14.772150347507917</v>
          </cell>
          <cell r="D31">
            <v>21.446153846153827</v>
          </cell>
        </row>
        <row r="32">
          <cell r="B32" t="str">
            <v>II-03</v>
          </cell>
          <cell r="C32">
            <v>19.872816336166199</v>
          </cell>
          <cell r="D32">
            <v>55.602109725439931</v>
          </cell>
        </row>
        <row r="33">
          <cell r="B33" t="str">
            <v>III-03</v>
          </cell>
          <cell r="C33">
            <v>12.381661208693062</v>
          </cell>
          <cell r="D33">
            <v>63.134494257132289</v>
          </cell>
        </row>
        <row r="34">
          <cell r="B34" t="str">
            <v>IV-03</v>
          </cell>
          <cell r="C34">
            <v>13.855561936395123</v>
          </cell>
          <cell r="D34">
            <v>74.30626927029806</v>
          </cell>
        </row>
        <row r="35">
          <cell r="B35" t="str">
            <v>I-04</v>
          </cell>
          <cell r="C35">
            <v>12.147836300126613</v>
          </cell>
          <cell r="D35">
            <v>86.42428848914787</v>
          </cell>
        </row>
        <row r="36">
          <cell r="B36" t="str">
            <v>II-04</v>
          </cell>
          <cell r="C36">
            <v>15.048310665271703</v>
          </cell>
          <cell r="D36">
            <v>63.480850255013181</v>
          </cell>
        </row>
        <row r="37">
          <cell r="B37" t="str">
            <v>III-04</v>
          </cell>
          <cell r="C37">
            <v>18.029616678587512</v>
          </cell>
          <cell r="D37">
            <v>61.174199409493511</v>
          </cell>
        </row>
        <row r="38">
          <cell r="B38" t="str">
            <v>IV-04</v>
          </cell>
          <cell r="C38">
            <v>20.5381972844757</v>
          </cell>
          <cell r="D38">
            <v>45.752260220125777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selection activeCell="E12" sqref="E12"/>
    </sheetView>
  </sheetViews>
  <sheetFormatPr baseColWidth="10" defaultRowHeight="15" x14ac:dyDescent="0.25"/>
  <cols>
    <col min="1" max="1" width="11.42578125" style="17"/>
    <col min="2" max="2" width="19" style="17" customWidth="1"/>
    <col min="3" max="3" width="14.140625" style="17" customWidth="1"/>
    <col min="4" max="4" width="14.140625" style="19" customWidth="1"/>
    <col min="5" max="257" width="11.42578125" style="3"/>
    <col min="258" max="258" width="15.7109375" style="3" customWidth="1"/>
    <col min="259" max="259" width="11.42578125" style="3"/>
    <col min="260" max="260" width="11.5703125" style="3" customWidth="1"/>
    <col min="261" max="513" width="11.42578125" style="3"/>
    <col min="514" max="514" width="15.7109375" style="3" customWidth="1"/>
    <col min="515" max="515" width="11.42578125" style="3"/>
    <col min="516" max="516" width="11.5703125" style="3" customWidth="1"/>
    <col min="517" max="769" width="11.42578125" style="3"/>
    <col min="770" max="770" width="15.7109375" style="3" customWidth="1"/>
    <col min="771" max="771" width="11.42578125" style="3"/>
    <col min="772" max="772" width="11.5703125" style="3" customWidth="1"/>
    <col min="773" max="1025" width="11.42578125" style="3"/>
    <col min="1026" max="1026" width="15.7109375" style="3" customWidth="1"/>
    <col min="1027" max="1027" width="11.42578125" style="3"/>
    <col min="1028" max="1028" width="11.5703125" style="3" customWidth="1"/>
    <col min="1029" max="1281" width="11.42578125" style="3"/>
    <col min="1282" max="1282" width="15.7109375" style="3" customWidth="1"/>
    <col min="1283" max="1283" width="11.42578125" style="3"/>
    <col min="1284" max="1284" width="11.5703125" style="3" customWidth="1"/>
    <col min="1285" max="1537" width="11.42578125" style="3"/>
    <col min="1538" max="1538" width="15.7109375" style="3" customWidth="1"/>
    <col min="1539" max="1539" width="11.42578125" style="3"/>
    <col min="1540" max="1540" width="11.5703125" style="3" customWidth="1"/>
    <col min="1541" max="1793" width="11.42578125" style="3"/>
    <col min="1794" max="1794" width="15.7109375" style="3" customWidth="1"/>
    <col min="1795" max="1795" width="11.42578125" style="3"/>
    <col min="1796" max="1796" width="11.5703125" style="3" customWidth="1"/>
    <col min="1797" max="2049" width="11.42578125" style="3"/>
    <col min="2050" max="2050" width="15.7109375" style="3" customWidth="1"/>
    <col min="2051" max="2051" width="11.42578125" style="3"/>
    <col min="2052" max="2052" width="11.5703125" style="3" customWidth="1"/>
    <col min="2053" max="2305" width="11.42578125" style="3"/>
    <col min="2306" max="2306" width="15.7109375" style="3" customWidth="1"/>
    <col min="2307" max="2307" width="11.42578125" style="3"/>
    <col min="2308" max="2308" width="11.5703125" style="3" customWidth="1"/>
    <col min="2309" max="2561" width="11.42578125" style="3"/>
    <col min="2562" max="2562" width="15.7109375" style="3" customWidth="1"/>
    <col min="2563" max="2563" width="11.42578125" style="3"/>
    <col min="2564" max="2564" width="11.5703125" style="3" customWidth="1"/>
    <col min="2565" max="2817" width="11.42578125" style="3"/>
    <col min="2818" max="2818" width="15.7109375" style="3" customWidth="1"/>
    <col min="2819" max="2819" width="11.42578125" style="3"/>
    <col min="2820" max="2820" width="11.5703125" style="3" customWidth="1"/>
    <col min="2821" max="3073" width="11.42578125" style="3"/>
    <col min="3074" max="3074" width="15.7109375" style="3" customWidth="1"/>
    <col min="3075" max="3075" width="11.42578125" style="3"/>
    <col min="3076" max="3076" width="11.5703125" style="3" customWidth="1"/>
    <col min="3077" max="3329" width="11.42578125" style="3"/>
    <col min="3330" max="3330" width="15.7109375" style="3" customWidth="1"/>
    <col min="3331" max="3331" width="11.42578125" style="3"/>
    <col min="3332" max="3332" width="11.5703125" style="3" customWidth="1"/>
    <col min="3333" max="3585" width="11.42578125" style="3"/>
    <col min="3586" max="3586" width="15.7109375" style="3" customWidth="1"/>
    <col min="3587" max="3587" width="11.42578125" style="3"/>
    <col min="3588" max="3588" width="11.5703125" style="3" customWidth="1"/>
    <col min="3589" max="3841" width="11.42578125" style="3"/>
    <col min="3842" max="3842" width="15.7109375" style="3" customWidth="1"/>
    <col min="3843" max="3843" width="11.42578125" style="3"/>
    <col min="3844" max="3844" width="11.5703125" style="3" customWidth="1"/>
    <col min="3845" max="4097" width="11.42578125" style="3"/>
    <col min="4098" max="4098" width="15.7109375" style="3" customWidth="1"/>
    <col min="4099" max="4099" width="11.42578125" style="3"/>
    <col min="4100" max="4100" width="11.5703125" style="3" customWidth="1"/>
    <col min="4101" max="4353" width="11.42578125" style="3"/>
    <col min="4354" max="4354" width="15.7109375" style="3" customWidth="1"/>
    <col min="4355" max="4355" width="11.42578125" style="3"/>
    <col min="4356" max="4356" width="11.5703125" style="3" customWidth="1"/>
    <col min="4357" max="4609" width="11.42578125" style="3"/>
    <col min="4610" max="4610" width="15.7109375" style="3" customWidth="1"/>
    <col min="4611" max="4611" width="11.42578125" style="3"/>
    <col min="4612" max="4612" width="11.5703125" style="3" customWidth="1"/>
    <col min="4613" max="4865" width="11.42578125" style="3"/>
    <col min="4866" max="4866" width="15.7109375" style="3" customWidth="1"/>
    <col min="4867" max="4867" width="11.42578125" style="3"/>
    <col min="4868" max="4868" width="11.5703125" style="3" customWidth="1"/>
    <col min="4869" max="5121" width="11.42578125" style="3"/>
    <col min="5122" max="5122" width="15.7109375" style="3" customWidth="1"/>
    <col min="5123" max="5123" width="11.42578125" style="3"/>
    <col min="5124" max="5124" width="11.5703125" style="3" customWidth="1"/>
    <col min="5125" max="5377" width="11.42578125" style="3"/>
    <col min="5378" max="5378" width="15.7109375" style="3" customWidth="1"/>
    <col min="5379" max="5379" width="11.42578125" style="3"/>
    <col min="5380" max="5380" width="11.5703125" style="3" customWidth="1"/>
    <col min="5381" max="5633" width="11.42578125" style="3"/>
    <col min="5634" max="5634" width="15.7109375" style="3" customWidth="1"/>
    <col min="5635" max="5635" width="11.42578125" style="3"/>
    <col min="5636" max="5636" width="11.5703125" style="3" customWidth="1"/>
    <col min="5637" max="5889" width="11.42578125" style="3"/>
    <col min="5890" max="5890" width="15.7109375" style="3" customWidth="1"/>
    <col min="5891" max="5891" width="11.42578125" style="3"/>
    <col min="5892" max="5892" width="11.5703125" style="3" customWidth="1"/>
    <col min="5893" max="6145" width="11.42578125" style="3"/>
    <col min="6146" max="6146" width="15.7109375" style="3" customWidth="1"/>
    <col min="6147" max="6147" width="11.42578125" style="3"/>
    <col min="6148" max="6148" width="11.5703125" style="3" customWidth="1"/>
    <col min="6149" max="6401" width="11.42578125" style="3"/>
    <col min="6402" max="6402" width="15.7109375" style="3" customWidth="1"/>
    <col min="6403" max="6403" width="11.42578125" style="3"/>
    <col min="6404" max="6404" width="11.5703125" style="3" customWidth="1"/>
    <col min="6405" max="6657" width="11.42578125" style="3"/>
    <col min="6658" max="6658" width="15.7109375" style="3" customWidth="1"/>
    <col min="6659" max="6659" width="11.42578125" style="3"/>
    <col min="6660" max="6660" width="11.5703125" style="3" customWidth="1"/>
    <col min="6661" max="6913" width="11.42578125" style="3"/>
    <col min="6914" max="6914" width="15.7109375" style="3" customWidth="1"/>
    <col min="6915" max="6915" width="11.42578125" style="3"/>
    <col min="6916" max="6916" width="11.5703125" style="3" customWidth="1"/>
    <col min="6917" max="7169" width="11.42578125" style="3"/>
    <col min="7170" max="7170" width="15.7109375" style="3" customWidth="1"/>
    <col min="7171" max="7171" width="11.42578125" style="3"/>
    <col min="7172" max="7172" width="11.5703125" style="3" customWidth="1"/>
    <col min="7173" max="7425" width="11.42578125" style="3"/>
    <col min="7426" max="7426" width="15.7109375" style="3" customWidth="1"/>
    <col min="7427" max="7427" width="11.42578125" style="3"/>
    <col min="7428" max="7428" width="11.5703125" style="3" customWidth="1"/>
    <col min="7429" max="7681" width="11.42578125" style="3"/>
    <col min="7682" max="7682" width="15.7109375" style="3" customWidth="1"/>
    <col min="7683" max="7683" width="11.42578125" style="3"/>
    <col min="7684" max="7684" width="11.5703125" style="3" customWidth="1"/>
    <col min="7685" max="7937" width="11.42578125" style="3"/>
    <col min="7938" max="7938" width="15.7109375" style="3" customWidth="1"/>
    <col min="7939" max="7939" width="11.42578125" style="3"/>
    <col min="7940" max="7940" width="11.5703125" style="3" customWidth="1"/>
    <col min="7941" max="8193" width="11.42578125" style="3"/>
    <col min="8194" max="8194" width="15.7109375" style="3" customWidth="1"/>
    <col min="8195" max="8195" width="11.42578125" style="3"/>
    <col min="8196" max="8196" width="11.5703125" style="3" customWidth="1"/>
    <col min="8197" max="8449" width="11.42578125" style="3"/>
    <col min="8450" max="8450" width="15.7109375" style="3" customWidth="1"/>
    <col min="8451" max="8451" width="11.42578125" style="3"/>
    <col min="8452" max="8452" width="11.5703125" style="3" customWidth="1"/>
    <col min="8453" max="8705" width="11.42578125" style="3"/>
    <col min="8706" max="8706" width="15.7109375" style="3" customWidth="1"/>
    <col min="8707" max="8707" width="11.42578125" style="3"/>
    <col min="8708" max="8708" width="11.5703125" style="3" customWidth="1"/>
    <col min="8709" max="8961" width="11.42578125" style="3"/>
    <col min="8962" max="8962" width="15.7109375" style="3" customWidth="1"/>
    <col min="8963" max="8963" width="11.42578125" style="3"/>
    <col min="8964" max="8964" width="11.5703125" style="3" customWidth="1"/>
    <col min="8965" max="9217" width="11.42578125" style="3"/>
    <col min="9218" max="9218" width="15.7109375" style="3" customWidth="1"/>
    <col min="9219" max="9219" width="11.42578125" style="3"/>
    <col min="9220" max="9220" width="11.5703125" style="3" customWidth="1"/>
    <col min="9221" max="9473" width="11.42578125" style="3"/>
    <col min="9474" max="9474" width="15.7109375" style="3" customWidth="1"/>
    <col min="9475" max="9475" width="11.42578125" style="3"/>
    <col min="9476" max="9476" width="11.5703125" style="3" customWidth="1"/>
    <col min="9477" max="9729" width="11.42578125" style="3"/>
    <col min="9730" max="9730" width="15.7109375" style="3" customWidth="1"/>
    <col min="9731" max="9731" width="11.42578125" style="3"/>
    <col min="9732" max="9732" width="11.5703125" style="3" customWidth="1"/>
    <col min="9733" max="9985" width="11.42578125" style="3"/>
    <col min="9986" max="9986" width="15.7109375" style="3" customWidth="1"/>
    <col min="9987" max="9987" width="11.42578125" style="3"/>
    <col min="9988" max="9988" width="11.5703125" style="3" customWidth="1"/>
    <col min="9989" max="10241" width="11.42578125" style="3"/>
    <col min="10242" max="10242" width="15.7109375" style="3" customWidth="1"/>
    <col min="10243" max="10243" width="11.42578125" style="3"/>
    <col min="10244" max="10244" width="11.5703125" style="3" customWidth="1"/>
    <col min="10245" max="10497" width="11.42578125" style="3"/>
    <col min="10498" max="10498" width="15.7109375" style="3" customWidth="1"/>
    <col min="10499" max="10499" width="11.42578125" style="3"/>
    <col min="10500" max="10500" width="11.5703125" style="3" customWidth="1"/>
    <col min="10501" max="10753" width="11.42578125" style="3"/>
    <col min="10754" max="10754" width="15.7109375" style="3" customWidth="1"/>
    <col min="10755" max="10755" width="11.42578125" style="3"/>
    <col min="10756" max="10756" width="11.5703125" style="3" customWidth="1"/>
    <col min="10757" max="11009" width="11.42578125" style="3"/>
    <col min="11010" max="11010" width="15.7109375" style="3" customWidth="1"/>
    <col min="11011" max="11011" width="11.42578125" style="3"/>
    <col min="11012" max="11012" width="11.5703125" style="3" customWidth="1"/>
    <col min="11013" max="11265" width="11.42578125" style="3"/>
    <col min="11266" max="11266" width="15.7109375" style="3" customWidth="1"/>
    <col min="11267" max="11267" width="11.42578125" style="3"/>
    <col min="11268" max="11268" width="11.5703125" style="3" customWidth="1"/>
    <col min="11269" max="11521" width="11.42578125" style="3"/>
    <col min="11522" max="11522" width="15.7109375" style="3" customWidth="1"/>
    <col min="11523" max="11523" width="11.42578125" style="3"/>
    <col min="11524" max="11524" width="11.5703125" style="3" customWidth="1"/>
    <col min="11525" max="11777" width="11.42578125" style="3"/>
    <col min="11778" max="11778" width="15.7109375" style="3" customWidth="1"/>
    <col min="11779" max="11779" width="11.42578125" style="3"/>
    <col min="11780" max="11780" width="11.5703125" style="3" customWidth="1"/>
    <col min="11781" max="12033" width="11.42578125" style="3"/>
    <col min="12034" max="12034" width="15.7109375" style="3" customWidth="1"/>
    <col min="12035" max="12035" width="11.42578125" style="3"/>
    <col min="12036" max="12036" width="11.5703125" style="3" customWidth="1"/>
    <col min="12037" max="12289" width="11.42578125" style="3"/>
    <col min="12290" max="12290" width="15.7109375" style="3" customWidth="1"/>
    <col min="12291" max="12291" width="11.42578125" style="3"/>
    <col min="12292" max="12292" width="11.5703125" style="3" customWidth="1"/>
    <col min="12293" max="12545" width="11.42578125" style="3"/>
    <col min="12546" max="12546" width="15.7109375" style="3" customWidth="1"/>
    <col min="12547" max="12547" width="11.42578125" style="3"/>
    <col min="12548" max="12548" width="11.5703125" style="3" customWidth="1"/>
    <col min="12549" max="12801" width="11.42578125" style="3"/>
    <col min="12802" max="12802" width="15.7109375" style="3" customWidth="1"/>
    <col min="12803" max="12803" width="11.42578125" style="3"/>
    <col min="12804" max="12804" width="11.5703125" style="3" customWidth="1"/>
    <col min="12805" max="13057" width="11.42578125" style="3"/>
    <col min="13058" max="13058" width="15.7109375" style="3" customWidth="1"/>
    <col min="13059" max="13059" width="11.42578125" style="3"/>
    <col min="13060" max="13060" width="11.5703125" style="3" customWidth="1"/>
    <col min="13061" max="13313" width="11.42578125" style="3"/>
    <col min="13314" max="13314" width="15.7109375" style="3" customWidth="1"/>
    <col min="13315" max="13315" width="11.42578125" style="3"/>
    <col min="13316" max="13316" width="11.5703125" style="3" customWidth="1"/>
    <col min="13317" max="13569" width="11.42578125" style="3"/>
    <col min="13570" max="13570" width="15.7109375" style="3" customWidth="1"/>
    <col min="13571" max="13571" width="11.42578125" style="3"/>
    <col min="13572" max="13572" width="11.5703125" style="3" customWidth="1"/>
    <col min="13573" max="13825" width="11.42578125" style="3"/>
    <col min="13826" max="13826" width="15.7109375" style="3" customWidth="1"/>
    <col min="13827" max="13827" width="11.42578125" style="3"/>
    <col min="13828" max="13828" width="11.5703125" style="3" customWidth="1"/>
    <col min="13829" max="14081" width="11.42578125" style="3"/>
    <col min="14082" max="14082" width="15.7109375" style="3" customWidth="1"/>
    <col min="14083" max="14083" width="11.42578125" style="3"/>
    <col min="14084" max="14084" width="11.5703125" style="3" customWidth="1"/>
    <col min="14085" max="14337" width="11.42578125" style="3"/>
    <col min="14338" max="14338" width="15.7109375" style="3" customWidth="1"/>
    <col min="14339" max="14339" width="11.42578125" style="3"/>
    <col min="14340" max="14340" width="11.5703125" style="3" customWidth="1"/>
    <col min="14341" max="14593" width="11.42578125" style="3"/>
    <col min="14594" max="14594" width="15.7109375" style="3" customWidth="1"/>
    <col min="14595" max="14595" width="11.42578125" style="3"/>
    <col min="14596" max="14596" width="11.5703125" style="3" customWidth="1"/>
    <col min="14597" max="14849" width="11.42578125" style="3"/>
    <col min="14850" max="14850" width="15.7109375" style="3" customWidth="1"/>
    <col min="14851" max="14851" width="11.42578125" style="3"/>
    <col min="14852" max="14852" width="11.5703125" style="3" customWidth="1"/>
    <col min="14853" max="15105" width="11.42578125" style="3"/>
    <col min="15106" max="15106" width="15.7109375" style="3" customWidth="1"/>
    <col min="15107" max="15107" width="11.42578125" style="3"/>
    <col min="15108" max="15108" width="11.5703125" style="3" customWidth="1"/>
    <col min="15109" max="15361" width="11.42578125" style="3"/>
    <col min="15362" max="15362" width="15.7109375" style="3" customWidth="1"/>
    <col min="15363" max="15363" width="11.42578125" style="3"/>
    <col min="15364" max="15364" width="11.5703125" style="3" customWidth="1"/>
    <col min="15365" max="15617" width="11.42578125" style="3"/>
    <col min="15618" max="15618" width="15.7109375" style="3" customWidth="1"/>
    <col min="15619" max="15619" width="11.42578125" style="3"/>
    <col min="15620" max="15620" width="11.5703125" style="3" customWidth="1"/>
    <col min="15621" max="15873" width="11.42578125" style="3"/>
    <col min="15874" max="15874" width="15.7109375" style="3" customWidth="1"/>
    <col min="15875" max="15875" width="11.42578125" style="3"/>
    <col min="15876" max="15876" width="11.5703125" style="3" customWidth="1"/>
    <col min="15877" max="16129" width="11.42578125" style="3"/>
    <col min="16130" max="16130" width="15.7109375" style="3" customWidth="1"/>
    <col min="16131" max="16131" width="11.42578125" style="3"/>
    <col min="16132" max="16132" width="11.5703125" style="3" customWidth="1"/>
    <col min="16133" max="16384" width="11.42578125" style="3"/>
  </cols>
  <sheetData>
    <row r="1" spans="1:12" x14ac:dyDescent="0.25">
      <c r="A1" s="20" t="s">
        <v>7</v>
      </c>
      <c r="B1" s="20"/>
      <c r="C1" s="20"/>
      <c r="D1" s="20"/>
    </row>
    <row r="2" spans="1:12" x14ac:dyDescent="0.25">
      <c r="A2" s="1"/>
      <c r="B2" s="2" t="s">
        <v>0</v>
      </c>
      <c r="C2" s="2"/>
      <c r="D2" s="2"/>
    </row>
    <row r="3" spans="1:12" x14ac:dyDescent="0.25">
      <c r="A3" s="1"/>
      <c r="B3" s="2" t="s">
        <v>1</v>
      </c>
      <c r="C3" s="2" t="s">
        <v>2</v>
      </c>
      <c r="D3" s="2" t="s">
        <v>3</v>
      </c>
      <c r="E3" s="8"/>
    </row>
    <row r="4" spans="1:12" x14ac:dyDescent="0.25">
      <c r="A4" s="4">
        <v>2000</v>
      </c>
      <c r="B4" s="5">
        <v>71.673681761326932</v>
      </c>
      <c r="C4" s="6">
        <v>100.3</v>
      </c>
      <c r="D4" s="7">
        <v>71.459303849777598</v>
      </c>
      <c r="G4" s="10"/>
      <c r="H4" s="10"/>
      <c r="I4" s="10"/>
      <c r="J4" s="10"/>
      <c r="K4" s="10"/>
      <c r="L4" s="10"/>
    </row>
    <row r="5" spans="1:12" x14ac:dyDescent="0.25">
      <c r="A5" s="4"/>
      <c r="B5" s="9">
        <v>73.42869656423504</v>
      </c>
      <c r="C5" s="6">
        <v>100.7</v>
      </c>
      <c r="D5" s="7">
        <v>72.918268683450876</v>
      </c>
      <c r="G5" s="10"/>
      <c r="H5" s="10"/>
      <c r="I5" s="10"/>
      <c r="J5" s="10"/>
      <c r="K5" s="10"/>
      <c r="L5" s="10"/>
    </row>
    <row r="6" spans="1:12" x14ac:dyDescent="0.25">
      <c r="A6" s="4"/>
      <c r="B6" s="9">
        <v>72.970112665487832</v>
      </c>
      <c r="C6" s="6">
        <v>101.2</v>
      </c>
      <c r="D6" s="7">
        <v>72.104854412537378</v>
      </c>
      <c r="G6" s="10"/>
      <c r="H6" s="10"/>
      <c r="I6" s="10"/>
      <c r="J6" s="10"/>
      <c r="K6" s="10"/>
      <c r="L6" s="10"/>
    </row>
    <row r="7" spans="1:12" ht="15" customHeight="1" x14ac:dyDescent="0.25">
      <c r="A7" s="4"/>
      <c r="B7" s="9">
        <v>70.936915839919138</v>
      </c>
      <c r="C7" s="6">
        <v>101.3</v>
      </c>
      <c r="D7" s="7">
        <v>70.02657042440191</v>
      </c>
      <c r="G7" s="10"/>
      <c r="H7" s="10"/>
      <c r="I7" s="10"/>
      <c r="J7" s="10"/>
      <c r="K7" s="10"/>
      <c r="L7" s="10"/>
    </row>
    <row r="8" spans="1:12" ht="15" customHeight="1" x14ac:dyDescent="0.25">
      <c r="A8" s="4"/>
      <c r="B8" s="9">
        <v>73.906448607711255</v>
      </c>
      <c r="C8" s="6">
        <v>101.2</v>
      </c>
      <c r="D8" s="7">
        <v>73.030087557026931</v>
      </c>
      <c r="G8" s="10"/>
      <c r="H8" s="10"/>
      <c r="I8" s="10"/>
      <c r="J8" s="10"/>
      <c r="K8" s="10"/>
      <c r="L8" s="10"/>
    </row>
    <row r="9" spans="1:12" ht="15" customHeight="1" x14ac:dyDescent="0.25">
      <c r="A9" s="4"/>
      <c r="B9" s="9">
        <v>73.173176942122922</v>
      </c>
      <c r="C9" s="6">
        <v>101.2</v>
      </c>
      <c r="D9" s="7">
        <v>72.305510812374436</v>
      </c>
      <c r="G9" s="10"/>
      <c r="H9" s="10"/>
      <c r="I9" s="10"/>
      <c r="J9" s="10"/>
      <c r="K9" s="10"/>
      <c r="L9" s="10"/>
    </row>
    <row r="10" spans="1:12" x14ac:dyDescent="0.25">
      <c r="A10" s="4"/>
      <c r="B10" s="9">
        <v>70.533259742603988</v>
      </c>
      <c r="C10" s="6">
        <v>101.4</v>
      </c>
      <c r="D10" s="7">
        <v>69.55942775404732</v>
      </c>
      <c r="G10" s="10"/>
      <c r="H10" s="10"/>
      <c r="I10" s="10"/>
      <c r="J10" s="10"/>
      <c r="K10" s="10"/>
      <c r="L10" s="10"/>
    </row>
    <row r="11" spans="1:12" x14ac:dyDescent="0.25">
      <c r="A11" s="4"/>
      <c r="B11" s="9">
        <v>70.792957242348805</v>
      </c>
      <c r="C11" s="6">
        <v>101.6</v>
      </c>
      <c r="D11" s="7">
        <v>69.67810752199685</v>
      </c>
      <c r="G11" s="10"/>
      <c r="H11" s="10"/>
      <c r="I11" s="10"/>
      <c r="J11" s="10"/>
      <c r="K11" s="10"/>
      <c r="L11" s="10"/>
    </row>
    <row r="12" spans="1:12" x14ac:dyDescent="0.25">
      <c r="A12" s="4"/>
      <c r="B12" s="9">
        <v>74.26035342824396</v>
      </c>
      <c r="C12" s="6">
        <v>101.9</v>
      </c>
      <c r="D12" s="7">
        <v>72.875714846166787</v>
      </c>
      <c r="G12" s="10"/>
      <c r="H12" s="10"/>
      <c r="I12" s="10"/>
      <c r="J12" s="10"/>
      <c r="K12" s="10"/>
      <c r="L12" s="10"/>
    </row>
    <row r="13" spans="1:12" ht="15" customHeight="1" x14ac:dyDescent="0.25">
      <c r="A13" s="4"/>
      <c r="B13" s="9">
        <v>74.871758606093238</v>
      </c>
      <c r="C13" s="6">
        <v>102.2</v>
      </c>
      <c r="D13" s="7">
        <v>73.260037775042306</v>
      </c>
      <c r="G13" s="10"/>
      <c r="H13" s="10"/>
      <c r="I13" s="10"/>
      <c r="J13" s="10"/>
      <c r="K13" s="10"/>
      <c r="L13" s="10"/>
    </row>
    <row r="14" spans="1:12" ht="15" customHeight="1" x14ac:dyDescent="0.25">
      <c r="A14" s="4"/>
      <c r="B14" s="9">
        <v>76.447045632445466</v>
      </c>
      <c r="C14" s="6">
        <v>102.2</v>
      </c>
      <c r="D14" s="7">
        <v>74.801414513156033</v>
      </c>
      <c r="G14" s="10"/>
      <c r="H14" s="10"/>
      <c r="I14" s="10"/>
      <c r="J14" s="10"/>
      <c r="K14" s="10"/>
      <c r="L14" s="10"/>
    </row>
    <row r="15" spans="1:12" ht="15" customHeight="1" x14ac:dyDescent="0.25">
      <c r="A15" s="4"/>
      <c r="B15" s="9">
        <v>75.5709381915362</v>
      </c>
      <c r="C15" s="6">
        <v>101.9</v>
      </c>
      <c r="D15" s="7">
        <v>74.161862798367224</v>
      </c>
      <c r="G15" s="10"/>
      <c r="H15" s="10"/>
      <c r="I15" s="10"/>
      <c r="J15" s="10"/>
      <c r="K15" s="10"/>
      <c r="L15" s="10"/>
    </row>
    <row r="16" spans="1:12" ht="15" customHeight="1" x14ac:dyDescent="0.25">
      <c r="A16" s="4">
        <v>2001</v>
      </c>
      <c r="B16" s="5">
        <v>75.093426837490284</v>
      </c>
      <c r="C16" s="6">
        <v>102.2</v>
      </c>
      <c r="D16" s="7">
        <v>73.476934283258586</v>
      </c>
      <c r="G16" s="10"/>
      <c r="H16" s="10"/>
      <c r="I16" s="10"/>
      <c r="J16" s="10"/>
      <c r="K16" s="10"/>
      <c r="L16" s="10"/>
    </row>
    <row r="17" spans="1:12" x14ac:dyDescent="0.25">
      <c r="A17" s="4"/>
      <c r="B17" s="9">
        <v>72.632792471832616</v>
      </c>
      <c r="C17" s="6">
        <v>102.7</v>
      </c>
      <c r="D17" s="7">
        <v>70.7232643347932</v>
      </c>
      <c r="G17" s="10"/>
      <c r="H17" s="10"/>
      <c r="I17" s="10"/>
      <c r="J17" s="10"/>
      <c r="K17" s="10"/>
      <c r="L17" s="10"/>
    </row>
    <row r="18" spans="1:12" x14ac:dyDescent="0.25">
      <c r="A18" s="4"/>
      <c r="B18" s="9">
        <v>70.243274520756231</v>
      </c>
      <c r="C18" s="6">
        <v>103.2</v>
      </c>
      <c r="D18" s="7">
        <v>68.065188489104884</v>
      </c>
      <c r="G18" s="10"/>
      <c r="H18" s="10"/>
      <c r="I18" s="10"/>
      <c r="J18" s="10"/>
      <c r="K18" s="10"/>
      <c r="L18" s="10"/>
    </row>
    <row r="19" spans="1:12" x14ac:dyDescent="0.25">
      <c r="A19" s="4"/>
      <c r="B19" s="9">
        <v>69.255678843202432</v>
      </c>
      <c r="C19" s="6">
        <v>103.2</v>
      </c>
      <c r="D19" s="7">
        <v>67.108215933335686</v>
      </c>
      <c r="G19" s="10"/>
      <c r="H19" s="10"/>
      <c r="I19" s="10"/>
      <c r="J19" s="10"/>
      <c r="K19" s="10"/>
      <c r="L19" s="10"/>
    </row>
    <row r="20" spans="1:12" x14ac:dyDescent="0.25">
      <c r="A20" s="4"/>
      <c r="B20" s="9">
        <v>70.978480260348277</v>
      </c>
      <c r="C20" s="6">
        <v>103.1</v>
      </c>
      <c r="D20" s="7">
        <v>68.844306751065261</v>
      </c>
      <c r="G20" s="11" t="s">
        <v>4</v>
      </c>
      <c r="H20" s="10"/>
      <c r="I20" s="10"/>
      <c r="J20" s="10"/>
      <c r="K20" s="10"/>
      <c r="L20" s="10"/>
    </row>
    <row r="21" spans="1:12" ht="27" customHeight="1" x14ac:dyDescent="0.25">
      <c r="A21" s="4"/>
      <c r="B21" s="9">
        <v>71.285697716590022</v>
      </c>
      <c r="C21" s="6">
        <v>103.4</v>
      </c>
      <c r="D21" s="7">
        <v>68.941680576972942</v>
      </c>
      <c r="G21" s="12" t="s">
        <v>5</v>
      </c>
      <c r="H21" s="12"/>
      <c r="I21" s="12"/>
      <c r="J21" s="12"/>
      <c r="K21" s="12"/>
      <c r="L21" s="12"/>
    </row>
    <row r="22" spans="1:12" x14ac:dyDescent="0.25">
      <c r="A22" s="4"/>
      <c r="B22" s="9">
        <v>72.572965145495687</v>
      </c>
      <c r="C22" s="6">
        <v>103.5</v>
      </c>
      <c r="D22" s="7">
        <v>70.118806903860559</v>
      </c>
    </row>
    <row r="23" spans="1:12" x14ac:dyDescent="0.25">
      <c r="A23" s="4"/>
      <c r="B23" s="9">
        <v>73.338226032349041</v>
      </c>
      <c r="C23" s="6">
        <v>103.8</v>
      </c>
      <c r="D23" s="7">
        <v>70.653396948313144</v>
      </c>
      <c r="E23" s="13"/>
    </row>
    <row r="24" spans="1:12" x14ac:dyDescent="0.25">
      <c r="A24" s="4"/>
      <c r="B24" s="9">
        <v>71.903089937467044</v>
      </c>
      <c r="C24" s="6">
        <v>103.9</v>
      </c>
      <c r="D24" s="7">
        <v>69.204128909977896</v>
      </c>
    </row>
    <row r="25" spans="1:12" x14ac:dyDescent="0.25">
      <c r="A25" s="4"/>
      <c r="B25" s="9">
        <v>67.129893255946769</v>
      </c>
      <c r="C25" s="6">
        <v>104.2</v>
      </c>
      <c r="D25" s="7">
        <v>64.424081819526648</v>
      </c>
    </row>
    <row r="26" spans="1:12" x14ac:dyDescent="0.25">
      <c r="A26" s="4"/>
      <c r="B26" s="9">
        <v>66.005560354511445</v>
      </c>
      <c r="C26" s="6">
        <v>104.3</v>
      </c>
      <c r="D26" s="7">
        <v>63.284333992820173</v>
      </c>
    </row>
    <row r="27" spans="1:12" x14ac:dyDescent="0.25">
      <c r="A27" s="4"/>
      <c r="B27" s="9">
        <v>65.346661033903288</v>
      </c>
      <c r="C27" s="6">
        <v>104.1</v>
      </c>
      <c r="D27" s="7">
        <v>62.772969292894608</v>
      </c>
    </row>
    <row r="28" spans="1:12" x14ac:dyDescent="0.25">
      <c r="A28" s="4">
        <v>2002</v>
      </c>
      <c r="B28" s="5">
        <v>66.610268880946336</v>
      </c>
      <c r="C28" s="6">
        <v>104.3</v>
      </c>
      <c r="D28" s="7">
        <v>63.864112062268788</v>
      </c>
    </row>
    <row r="29" spans="1:12" ht="15" customHeight="1" x14ac:dyDescent="0.25">
      <c r="A29" s="4"/>
      <c r="B29" s="9">
        <v>65.444477249825809</v>
      </c>
      <c r="C29" s="6">
        <v>104.8</v>
      </c>
      <c r="D29" s="7">
        <v>62.447020276551349</v>
      </c>
    </row>
    <row r="30" spans="1:12" ht="15" customHeight="1" x14ac:dyDescent="0.25">
      <c r="A30" s="4"/>
      <c r="B30" s="9">
        <v>67.580656317821536</v>
      </c>
      <c r="C30" s="6">
        <v>105.2</v>
      </c>
      <c r="D30" s="7">
        <v>64.240167602491951</v>
      </c>
    </row>
    <row r="31" spans="1:12" ht="15" customHeight="1" x14ac:dyDescent="0.25">
      <c r="A31" s="4"/>
      <c r="B31" s="9">
        <v>69.266811358241782</v>
      </c>
      <c r="C31" s="6">
        <v>105.3</v>
      </c>
      <c r="D31" s="7">
        <v>65.780447633657914</v>
      </c>
    </row>
    <row r="32" spans="1:12" x14ac:dyDescent="0.25">
      <c r="A32" s="4"/>
      <c r="B32" s="9">
        <v>70.283952452892763</v>
      </c>
      <c r="C32" s="6">
        <v>105.3</v>
      </c>
      <c r="D32" s="7">
        <v>66.746393592490747</v>
      </c>
    </row>
    <row r="33" spans="1:4" x14ac:dyDescent="0.25">
      <c r="A33" s="4"/>
      <c r="B33" s="9">
        <v>71.774256862901098</v>
      </c>
      <c r="C33" s="6">
        <v>105.1</v>
      </c>
      <c r="D33" s="7">
        <v>68.291395683064792</v>
      </c>
    </row>
    <row r="34" spans="1:4" x14ac:dyDescent="0.25">
      <c r="A34" s="4"/>
      <c r="B34" s="9">
        <v>75.713488872797612</v>
      </c>
      <c r="C34" s="6">
        <v>105.3</v>
      </c>
      <c r="D34" s="7">
        <v>71.902648502181961</v>
      </c>
    </row>
    <row r="35" spans="1:4" x14ac:dyDescent="0.25">
      <c r="A35" s="4"/>
      <c r="B35" s="9">
        <v>78.185361585570931</v>
      </c>
      <c r="C35" s="6">
        <v>105.6</v>
      </c>
      <c r="D35" s="7">
        <v>74.039168168154291</v>
      </c>
    </row>
    <row r="36" spans="1:4" x14ac:dyDescent="0.25">
      <c r="A36" s="4"/>
      <c r="B36" s="9">
        <v>82.274487780217271</v>
      </c>
      <c r="C36" s="6">
        <v>105.9</v>
      </c>
      <c r="D36" s="7">
        <v>77.690734447797226</v>
      </c>
    </row>
    <row r="37" spans="1:4" x14ac:dyDescent="0.25">
      <c r="A37" s="4"/>
      <c r="B37" s="9">
        <v>81.553197196586012</v>
      </c>
      <c r="C37" s="6">
        <v>106.1</v>
      </c>
      <c r="D37" s="7">
        <v>76.864464841268628</v>
      </c>
    </row>
    <row r="38" spans="1:4" x14ac:dyDescent="0.25">
      <c r="A38" s="4"/>
      <c r="B38" s="9">
        <v>80.789999807162516</v>
      </c>
      <c r="C38" s="6">
        <v>106</v>
      </c>
      <c r="D38" s="7">
        <v>76.216980950153314</v>
      </c>
    </row>
    <row r="39" spans="1:4" x14ac:dyDescent="0.25">
      <c r="A39" s="4"/>
      <c r="B39" s="9">
        <v>81.498319730909344</v>
      </c>
      <c r="C39" s="6">
        <v>105.8</v>
      </c>
      <c r="D39" s="7">
        <v>77.030547949819791</v>
      </c>
    </row>
    <row r="40" spans="1:4" x14ac:dyDescent="0.25">
      <c r="A40" s="4">
        <v>2003</v>
      </c>
      <c r="B40" s="5">
        <v>82.654932932942501</v>
      </c>
      <c r="C40" s="6">
        <v>106</v>
      </c>
      <c r="D40" s="7">
        <v>77.976351823530663</v>
      </c>
    </row>
    <row r="41" spans="1:4" x14ac:dyDescent="0.25">
      <c r="A41" s="4"/>
      <c r="B41" s="9">
        <v>84.437475146657675</v>
      </c>
      <c r="C41" s="6">
        <v>106.2</v>
      </c>
      <c r="D41" s="7">
        <v>79.507980364084446</v>
      </c>
    </row>
    <row r="42" spans="1:4" x14ac:dyDescent="0.25">
      <c r="A42" s="4"/>
      <c r="B42" s="9">
        <v>81.566686326513491</v>
      </c>
      <c r="C42" s="6">
        <v>106.5</v>
      </c>
      <c r="D42" s="7">
        <v>76.58843786527089</v>
      </c>
    </row>
    <row r="43" spans="1:4" x14ac:dyDescent="0.25">
      <c r="A43" s="4"/>
      <c r="B43" s="9">
        <v>78.943028807528279</v>
      </c>
      <c r="C43" s="6">
        <v>106.5</v>
      </c>
      <c r="D43" s="7">
        <v>74.124909678430299</v>
      </c>
    </row>
    <row r="44" spans="1:4" x14ac:dyDescent="0.25">
      <c r="A44" s="4"/>
      <c r="B44" s="9">
        <v>81.142215579574696</v>
      </c>
      <c r="C44" s="6">
        <v>106.5</v>
      </c>
      <c r="D44" s="7">
        <v>76.189873783638205</v>
      </c>
    </row>
    <row r="45" spans="1:4" x14ac:dyDescent="0.25">
      <c r="A45" s="4"/>
      <c r="B45" s="9">
        <v>81.46924743077642</v>
      </c>
      <c r="C45" s="6">
        <v>106.4</v>
      </c>
      <c r="D45" s="7">
        <v>76.568841570278593</v>
      </c>
    </row>
    <row r="46" spans="1:4" x14ac:dyDescent="0.25">
      <c r="A46" s="4"/>
      <c r="B46" s="9">
        <v>79.818322687264313</v>
      </c>
      <c r="C46" s="6">
        <v>106.5</v>
      </c>
      <c r="D46" s="7">
        <v>74.946781865975879</v>
      </c>
    </row>
    <row r="47" spans="1:4" x14ac:dyDescent="0.25">
      <c r="A47" s="4"/>
      <c r="B47" s="9">
        <v>82.393483567828085</v>
      </c>
      <c r="C47" s="6">
        <v>106.7</v>
      </c>
      <c r="D47" s="7">
        <v>77.219759669941965</v>
      </c>
    </row>
    <row r="48" spans="1:4" x14ac:dyDescent="0.25">
      <c r="A48" s="4"/>
      <c r="B48" s="9">
        <v>84.472282955948543</v>
      </c>
      <c r="C48" s="6">
        <v>106.8</v>
      </c>
      <c r="D48" s="7">
        <v>79.093897898828232</v>
      </c>
    </row>
    <row r="49" spans="1:4" x14ac:dyDescent="0.25">
      <c r="A49" s="4"/>
      <c r="B49" s="9">
        <v>93.123421958886013</v>
      </c>
      <c r="C49" s="6">
        <v>107.1</v>
      </c>
      <c r="D49" s="7">
        <v>86.949973817820748</v>
      </c>
    </row>
    <row r="50" spans="1:4" x14ac:dyDescent="0.25">
      <c r="A50" s="4"/>
      <c r="B50" s="9">
        <v>96.997830801828343</v>
      </c>
      <c r="C50" s="6">
        <v>106.9</v>
      </c>
      <c r="D50" s="7">
        <v>90.736979234638298</v>
      </c>
    </row>
    <row r="51" spans="1:4" x14ac:dyDescent="0.25">
      <c r="A51" s="4"/>
      <c r="B51" s="9">
        <v>98.27213232727793</v>
      </c>
      <c r="C51" s="6">
        <v>106.6</v>
      </c>
      <c r="D51" s="7">
        <v>92.187741395195062</v>
      </c>
    </row>
    <row r="52" spans="1:4" x14ac:dyDescent="0.25">
      <c r="A52" s="4">
        <v>2004</v>
      </c>
      <c r="B52" s="5">
        <v>102.59611824882603</v>
      </c>
      <c r="C52" s="6">
        <v>107</v>
      </c>
      <c r="D52" s="7">
        <v>95.884222662454235</v>
      </c>
    </row>
    <row r="53" spans="1:4" x14ac:dyDescent="0.25">
      <c r="A53" s="4"/>
      <c r="B53" s="9">
        <v>105.1984213277871</v>
      </c>
      <c r="C53" s="6">
        <v>107.5</v>
      </c>
      <c r="D53" s="7">
        <v>97.858996583988002</v>
      </c>
    </row>
    <row r="54" spans="1:4" x14ac:dyDescent="0.25">
      <c r="A54" s="4"/>
      <c r="B54" s="9">
        <v>112.44983634028139</v>
      </c>
      <c r="C54" s="6">
        <v>108.1</v>
      </c>
      <c r="D54" s="7">
        <v>104.02390040729084</v>
      </c>
    </row>
    <row r="55" spans="1:4" x14ac:dyDescent="0.25">
      <c r="A55" s="4"/>
      <c r="B55" s="9">
        <v>111.23151442325801</v>
      </c>
      <c r="C55" s="6">
        <v>108.3</v>
      </c>
      <c r="D55" s="7">
        <v>102.70684618952725</v>
      </c>
    </row>
    <row r="56" spans="1:4" x14ac:dyDescent="0.25">
      <c r="A56" s="4"/>
      <c r="B56" s="9">
        <v>107.18620865897684</v>
      </c>
      <c r="C56" s="6">
        <v>108.3</v>
      </c>
      <c r="D56" s="7">
        <v>98.971568475509557</v>
      </c>
    </row>
    <row r="57" spans="1:4" x14ac:dyDescent="0.25">
      <c r="A57" s="4"/>
      <c r="B57" s="9">
        <v>99.152728829164531</v>
      </c>
      <c r="C57" s="6">
        <v>108.2</v>
      </c>
      <c r="D57" s="7">
        <v>91.638381542665925</v>
      </c>
    </row>
    <row r="58" spans="1:4" x14ac:dyDescent="0.25">
      <c r="A58" s="4"/>
      <c r="B58" s="9">
        <v>95.320055504589632</v>
      </c>
      <c r="C58" s="6">
        <v>108.3</v>
      </c>
      <c r="D58" s="7">
        <v>88.014825027321919</v>
      </c>
    </row>
    <row r="59" spans="1:4" x14ac:dyDescent="0.25">
      <c r="A59" s="4"/>
      <c r="B59" s="9">
        <v>95.373633924148166</v>
      </c>
      <c r="C59" s="6">
        <v>108.4</v>
      </c>
      <c r="D59" s="7">
        <v>87.983057125597924</v>
      </c>
    </row>
    <row r="60" spans="1:4" x14ac:dyDescent="0.25">
      <c r="A60" s="4"/>
      <c r="B60" s="9">
        <v>94.868863847153236</v>
      </c>
      <c r="C60" s="6">
        <v>108.8</v>
      </c>
      <c r="D60" s="7">
        <v>87.195646918339378</v>
      </c>
    </row>
    <row r="61" spans="1:4" x14ac:dyDescent="0.25">
      <c r="A61" s="4"/>
      <c r="B61" s="9">
        <v>94.341828557042049</v>
      </c>
      <c r="C61" s="6">
        <v>109.2</v>
      </c>
      <c r="D61" s="7">
        <v>86.393615894727148</v>
      </c>
    </row>
    <row r="62" spans="1:4" x14ac:dyDescent="0.25">
      <c r="A62" s="4"/>
      <c r="B62" s="9">
        <v>93.373579616099121</v>
      </c>
      <c r="C62" s="6">
        <v>109.2</v>
      </c>
      <c r="D62" s="7">
        <v>85.506941040383808</v>
      </c>
    </row>
    <row r="63" spans="1:4" ht="15" customHeight="1" x14ac:dyDescent="0.25">
      <c r="A63" s="4"/>
      <c r="B63" s="9">
        <v>92.71043586020555</v>
      </c>
      <c r="C63" s="6">
        <v>109</v>
      </c>
      <c r="D63" s="7">
        <v>85.055445743307843</v>
      </c>
    </row>
    <row r="64" spans="1:4" ht="15" customHeight="1" x14ac:dyDescent="0.25">
      <c r="A64" s="4">
        <v>2005</v>
      </c>
      <c r="B64" s="5">
        <v>93.97712023961985</v>
      </c>
      <c r="C64" s="6">
        <v>109.3</v>
      </c>
      <c r="D64" s="7">
        <v>85.980896834052928</v>
      </c>
    </row>
    <row r="65" spans="1:4" ht="15" customHeight="1" x14ac:dyDescent="0.25">
      <c r="A65" s="4"/>
      <c r="B65" s="9">
        <v>93.493534570518477</v>
      </c>
      <c r="C65" s="6">
        <v>109.8</v>
      </c>
      <c r="D65" s="7">
        <v>85.148938588814644</v>
      </c>
    </row>
    <row r="66" spans="1:4" x14ac:dyDescent="0.25">
      <c r="A66" s="4"/>
      <c r="B66" s="9">
        <v>101.83711738552778</v>
      </c>
      <c r="C66" s="6">
        <v>110.2</v>
      </c>
      <c r="D66" s="7">
        <v>92.411177300841899</v>
      </c>
    </row>
    <row r="67" spans="1:4" x14ac:dyDescent="0.25">
      <c r="A67" s="4"/>
      <c r="B67" s="9">
        <v>100.06528399254557</v>
      </c>
      <c r="C67" s="6">
        <v>110.4</v>
      </c>
      <c r="D67" s="7">
        <v>90.638844196146351</v>
      </c>
    </row>
    <row r="68" spans="1:4" x14ac:dyDescent="0.25">
      <c r="A68" s="4"/>
      <c r="B68" s="9">
        <v>97.829850623668577</v>
      </c>
      <c r="C68" s="6">
        <v>110.3</v>
      </c>
      <c r="D68" s="7">
        <v>88.694334200968797</v>
      </c>
    </row>
    <row r="69" spans="1:4" x14ac:dyDescent="0.25">
      <c r="A69" s="4"/>
      <c r="B69" s="9">
        <v>102.00558931932925</v>
      </c>
      <c r="C69" s="6">
        <v>110.2</v>
      </c>
      <c r="D69" s="7">
        <v>92.56405564367445</v>
      </c>
    </row>
    <row r="70" spans="1:4" x14ac:dyDescent="0.25">
      <c r="A70" s="4"/>
      <c r="B70" s="9">
        <v>103.87415481768852</v>
      </c>
      <c r="C70" s="6">
        <v>110.2</v>
      </c>
      <c r="D70" s="7">
        <v>94.259668618592116</v>
      </c>
    </row>
    <row r="71" spans="1:4" x14ac:dyDescent="0.25">
      <c r="A71" s="4"/>
      <c r="B71" s="9">
        <v>103.653974028881</v>
      </c>
      <c r="C71" s="6">
        <v>110.4</v>
      </c>
      <c r="D71" s="7">
        <v>93.889469229058861</v>
      </c>
    </row>
    <row r="72" spans="1:4" x14ac:dyDescent="0.25">
      <c r="A72" s="4"/>
      <c r="B72" s="9">
        <v>102.35664266885998</v>
      </c>
      <c r="C72" s="6">
        <v>110.7</v>
      </c>
      <c r="D72" s="7">
        <v>92.463091841788597</v>
      </c>
    </row>
    <row r="73" spans="1:4" x14ac:dyDescent="0.25">
      <c r="A73" s="4"/>
      <c r="B73" s="9">
        <v>102.04587576108042</v>
      </c>
      <c r="C73" s="6">
        <v>111.1</v>
      </c>
      <c r="D73" s="7">
        <v>91.850473232295613</v>
      </c>
    </row>
    <row r="74" spans="1:4" x14ac:dyDescent="0.25">
      <c r="A74" s="4"/>
      <c r="B74" s="9">
        <v>99.841641644488533</v>
      </c>
      <c r="C74" s="6">
        <v>111.1</v>
      </c>
      <c r="D74" s="7">
        <v>89.866464126452328</v>
      </c>
    </row>
    <row r="75" spans="1:4" x14ac:dyDescent="0.25">
      <c r="A75" s="4"/>
      <c r="B75" s="9">
        <v>102.33966231049439</v>
      </c>
      <c r="C75" s="6">
        <v>111</v>
      </c>
      <c r="D75" s="7">
        <v>92.19789397341836</v>
      </c>
    </row>
    <row r="76" spans="1:4" x14ac:dyDescent="0.25">
      <c r="A76" s="4">
        <v>2006</v>
      </c>
      <c r="B76" s="5">
        <v>103.5227085050507</v>
      </c>
      <c r="C76" s="6">
        <v>111.2</v>
      </c>
      <c r="D76" s="7">
        <v>93.095960885836959</v>
      </c>
    </row>
    <row r="77" spans="1:4" x14ac:dyDescent="0.25">
      <c r="A77" s="4"/>
      <c r="B77" s="9">
        <v>103.87643474294262</v>
      </c>
      <c r="C77" s="6">
        <v>111.8</v>
      </c>
      <c r="D77" s="7">
        <v>92.912732328213437</v>
      </c>
    </row>
    <row r="78" spans="1:4" x14ac:dyDescent="0.25">
      <c r="A78" s="4"/>
      <c r="B78" s="9">
        <v>102.44393335080223</v>
      </c>
      <c r="C78" s="6">
        <v>112.4</v>
      </c>
      <c r="D78" s="7">
        <v>91.142289458009103</v>
      </c>
    </row>
    <row r="79" spans="1:4" x14ac:dyDescent="0.25">
      <c r="A79" s="4"/>
      <c r="B79" s="9">
        <v>106.57681551416634</v>
      </c>
      <c r="C79" s="6">
        <v>112.7</v>
      </c>
      <c r="D79" s="7">
        <v>94.56682831780509</v>
      </c>
    </row>
    <row r="80" spans="1:4" x14ac:dyDescent="0.25">
      <c r="A80" s="4"/>
      <c r="B80" s="9">
        <v>111.48490019205025</v>
      </c>
      <c r="C80" s="6">
        <v>112.7</v>
      </c>
      <c r="D80" s="7">
        <v>98.921828031987786</v>
      </c>
    </row>
    <row r="81" spans="1:4" x14ac:dyDescent="0.25">
      <c r="A81" s="4"/>
      <c r="B81" s="9">
        <v>110.92266471737645</v>
      </c>
      <c r="C81" s="6">
        <v>112.9</v>
      </c>
      <c r="D81" s="7">
        <v>98.248595852414923</v>
      </c>
    </row>
    <row r="82" spans="1:4" x14ac:dyDescent="0.25">
      <c r="A82" s="4"/>
      <c r="B82" s="9">
        <v>114.64865737917692</v>
      </c>
      <c r="C82" s="6">
        <v>113</v>
      </c>
      <c r="D82" s="7">
        <v>101.45898883113003</v>
      </c>
    </row>
    <row r="83" spans="1:4" x14ac:dyDescent="0.25">
      <c r="A83" s="4"/>
      <c r="B83" s="9">
        <v>114.45021616635802</v>
      </c>
      <c r="C83" s="6">
        <v>113.3</v>
      </c>
      <c r="D83" s="7">
        <v>101.01519520419949</v>
      </c>
    </row>
    <row r="84" spans="1:4" x14ac:dyDescent="0.25">
      <c r="A84" s="4"/>
      <c r="B84" s="9">
        <v>112.46346758961793</v>
      </c>
      <c r="C84" s="6">
        <v>113.6</v>
      </c>
      <c r="D84" s="7">
        <v>98.999531328889034</v>
      </c>
    </row>
    <row r="85" spans="1:4" x14ac:dyDescent="0.25">
      <c r="A85" s="4"/>
      <c r="B85" s="9">
        <v>115.72762256992127</v>
      </c>
      <c r="C85" s="6">
        <v>113.8</v>
      </c>
      <c r="D85" s="7">
        <v>101.69386869061623</v>
      </c>
    </row>
    <row r="86" spans="1:4" x14ac:dyDescent="0.25">
      <c r="A86" s="4"/>
      <c r="B86" s="9">
        <v>120.91493090313507</v>
      </c>
      <c r="C86" s="6">
        <v>113.6</v>
      </c>
      <c r="D86" s="7">
        <v>106.43919973867524</v>
      </c>
    </row>
    <row r="87" spans="1:4" x14ac:dyDescent="0.25">
      <c r="A87" s="4"/>
      <c r="B87" s="9">
        <v>121.68155109197815</v>
      </c>
      <c r="C87" s="6">
        <v>113.4</v>
      </c>
      <c r="D87" s="7">
        <v>107.30295510756449</v>
      </c>
    </row>
    <row r="88" spans="1:4" x14ac:dyDescent="0.25">
      <c r="A88" s="4">
        <v>2007</v>
      </c>
      <c r="B88" s="5">
        <v>119.55975829827416</v>
      </c>
      <c r="C88" s="14">
        <v>113.755</v>
      </c>
      <c r="D88" s="7">
        <v>105.10285991672821</v>
      </c>
    </row>
    <row r="89" spans="1:4" x14ac:dyDescent="0.25">
      <c r="A89" s="4"/>
      <c r="B89" s="9">
        <v>124.79631687849047</v>
      </c>
      <c r="C89" s="14">
        <v>114.276</v>
      </c>
      <c r="D89" s="7">
        <v>109.20605978376079</v>
      </c>
    </row>
    <row r="90" spans="1:4" x14ac:dyDescent="0.25">
      <c r="A90" s="4"/>
      <c r="B90" s="9">
        <v>125.88819361357109</v>
      </c>
      <c r="C90" s="14">
        <v>114.623</v>
      </c>
      <c r="D90" s="7">
        <v>109.82803941056427</v>
      </c>
    </row>
    <row r="91" spans="1:4" x14ac:dyDescent="0.25">
      <c r="A91" s="4"/>
      <c r="B91" s="9">
        <v>128.51034531146377</v>
      </c>
      <c r="C91" s="14">
        <v>114.831</v>
      </c>
      <c r="D91" s="7">
        <v>111.91258920628033</v>
      </c>
    </row>
    <row r="92" spans="1:4" x14ac:dyDescent="0.25">
      <c r="A92" s="4"/>
      <c r="B92" s="9">
        <v>130.50941009674872</v>
      </c>
      <c r="C92" s="14">
        <v>114.776</v>
      </c>
      <c r="D92" s="7">
        <v>113.70792682856062</v>
      </c>
    </row>
    <row r="93" spans="1:4" x14ac:dyDescent="0.25">
      <c r="A93" s="4"/>
      <c r="B93" s="9">
        <v>136.46357310607584</v>
      </c>
      <c r="C93" s="14">
        <v>114.785</v>
      </c>
      <c r="D93" s="7">
        <v>118.88624219721726</v>
      </c>
    </row>
    <row r="94" spans="1:4" x14ac:dyDescent="0.25">
      <c r="A94" s="4"/>
      <c r="B94" s="9">
        <v>142.47513271606724</v>
      </c>
      <c r="C94" s="14">
        <v>114.887</v>
      </c>
      <c r="D94" s="7">
        <v>124.01327627674779</v>
      </c>
    </row>
    <row r="95" spans="1:4" x14ac:dyDescent="0.25">
      <c r="A95" s="4"/>
      <c r="B95" s="9">
        <v>143.81044524351674</v>
      </c>
      <c r="C95" s="14">
        <v>115.163</v>
      </c>
      <c r="D95" s="7">
        <v>124.87556354342692</v>
      </c>
    </row>
    <row r="96" spans="1:4" x14ac:dyDescent="0.25">
      <c r="A96" s="4"/>
      <c r="B96" s="9">
        <v>157.59804362901167</v>
      </c>
      <c r="C96" s="14">
        <v>115.467</v>
      </c>
      <c r="D96" s="7">
        <v>136.48751905653708</v>
      </c>
    </row>
    <row r="97" spans="1:4" x14ac:dyDescent="0.25">
      <c r="A97" s="4"/>
      <c r="B97" s="9">
        <v>167.49491123828321</v>
      </c>
      <c r="C97" s="14">
        <v>115.813</v>
      </c>
      <c r="D97" s="7">
        <v>144.62531083581567</v>
      </c>
    </row>
    <row r="98" spans="1:4" x14ac:dyDescent="0.25">
      <c r="A98" s="4"/>
      <c r="B98" s="9">
        <v>174.72586533534104</v>
      </c>
      <c r="C98" s="14">
        <v>115.80200000000001</v>
      </c>
      <c r="D98" s="7">
        <v>150.88328814298632</v>
      </c>
    </row>
    <row r="99" spans="1:4" x14ac:dyDescent="0.25">
      <c r="A99" s="4"/>
      <c r="B99" s="9">
        <v>182.45252982071779</v>
      </c>
      <c r="C99" s="14">
        <v>115.627</v>
      </c>
      <c r="D99" s="7">
        <v>157.79405313699897</v>
      </c>
    </row>
    <row r="100" spans="1:4" x14ac:dyDescent="0.25">
      <c r="A100" s="4">
        <v>2008</v>
      </c>
      <c r="B100" s="5">
        <v>190.5195325914101</v>
      </c>
      <c r="C100" s="14">
        <v>116.008</v>
      </c>
      <c r="D100" s="7">
        <v>164.22965018913359</v>
      </c>
    </row>
    <row r="101" spans="1:4" x14ac:dyDescent="0.25">
      <c r="A101" s="4"/>
      <c r="B101" s="9">
        <v>204.58219645279385</v>
      </c>
      <c r="C101" s="14">
        <v>116.426</v>
      </c>
      <c r="D101" s="7">
        <v>175.71865086217326</v>
      </c>
    </row>
    <row r="102" spans="1:4" x14ac:dyDescent="0.25">
      <c r="A102" s="4"/>
      <c r="B102" s="9">
        <v>210.61340492017595</v>
      </c>
      <c r="C102" s="14">
        <v>116.92</v>
      </c>
      <c r="D102" s="7">
        <v>180.13462617189185</v>
      </c>
    </row>
    <row r="103" spans="1:4" x14ac:dyDescent="0.25">
      <c r="A103" s="4"/>
      <c r="B103" s="9">
        <v>209.94977342873855</v>
      </c>
      <c r="C103" s="14">
        <v>117.03100000000001</v>
      </c>
      <c r="D103" s="7">
        <v>179.3967183299626</v>
      </c>
    </row>
    <row r="104" spans="1:4" x14ac:dyDescent="0.25">
      <c r="A104" s="4"/>
      <c r="B104" s="9">
        <v>211.24928834457734</v>
      </c>
      <c r="C104" s="14">
        <v>117.093</v>
      </c>
      <c r="D104" s="7">
        <v>180.41154325585418</v>
      </c>
    </row>
    <row r="105" spans="1:4" x14ac:dyDescent="0.25">
      <c r="A105" s="4"/>
      <c r="B105" s="9">
        <v>227.9448027254457</v>
      </c>
      <c r="C105" s="14">
        <v>117.242</v>
      </c>
      <c r="D105" s="7">
        <v>194.42247891152121</v>
      </c>
    </row>
    <row r="106" spans="1:4" x14ac:dyDescent="0.25">
      <c r="A106" s="4"/>
      <c r="B106" s="9">
        <v>226.50703681305214</v>
      </c>
      <c r="C106" s="14">
        <v>117.532</v>
      </c>
      <c r="D106" s="7">
        <v>192.71946092387788</v>
      </c>
    </row>
    <row r="107" spans="1:4" x14ac:dyDescent="0.25">
      <c r="A107" s="4"/>
      <c r="B107" s="9">
        <v>201.92758991367756</v>
      </c>
      <c r="C107" s="14">
        <v>117.82599999999999</v>
      </c>
      <c r="D107" s="7">
        <v>171.37778581440224</v>
      </c>
    </row>
    <row r="108" spans="1:4" x14ac:dyDescent="0.25">
      <c r="A108" s="4"/>
      <c r="B108" s="9">
        <v>187.79798786968647</v>
      </c>
      <c r="C108" s="14">
        <v>118.063</v>
      </c>
      <c r="D108" s="7">
        <v>159.06591215680314</v>
      </c>
    </row>
    <row r="109" spans="1:4" x14ac:dyDescent="0.25">
      <c r="A109" s="4"/>
      <c r="B109" s="9">
        <v>148.8841843671359</v>
      </c>
      <c r="C109" s="14">
        <v>118.20399999999999</v>
      </c>
      <c r="D109" s="7">
        <v>125.95528439573611</v>
      </c>
    </row>
    <row r="110" spans="1:4" x14ac:dyDescent="0.25">
      <c r="A110" s="4"/>
      <c r="B110" s="9">
        <v>134.22425458696145</v>
      </c>
      <c r="C110" s="14">
        <v>117.986</v>
      </c>
      <c r="D110" s="7">
        <v>113.7628655831721</v>
      </c>
    </row>
    <row r="111" spans="1:4" x14ac:dyDescent="0.25">
      <c r="A111" s="4"/>
      <c r="B111" s="9">
        <v>123.30062744093858</v>
      </c>
      <c r="C111" s="14">
        <v>117.623</v>
      </c>
      <c r="D111" s="7">
        <v>104.82697044025282</v>
      </c>
    </row>
    <row r="112" spans="1:4" x14ac:dyDescent="0.25">
      <c r="A112" s="4">
        <v>2009</v>
      </c>
      <c r="B112" s="5">
        <v>137.47508405622105</v>
      </c>
      <c r="C112" s="14">
        <v>117.95399999999999</v>
      </c>
      <c r="D112" s="7">
        <v>116.54974316786296</v>
      </c>
    </row>
    <row r="113" spans="1:4" x14ac:dyDescent="0.25">
      <c r="A113" s="4"/>
      <c r="B113" s="9">
        <v>133.86888354652987</v>
      </c>
      <c r="C113" s="14">
        <v>118.348</v>
      </c>
      <c r="D113" s="7">
        <v>113.11461414348352</v>
      </c>
    </row>
    <row r="114" spans="1:4" x14ac:dyDescent="0.25">
      <c r="A114" s="4"/>
      <c r="B114" s="9">
        <v>131.24580919060523</v>
      </c>
      <c r="C114" s="14">
        <v>118.807</v>
      </c>
      <c r="D114" s="7">
        <v>110.46976120144876</v>
      </c>
    </row>
    <row r="115" spans="1:4" x14ac:dyDescent="0.25">
      <c r="A115" s="4"/>
      <c r="B115" s="9">
        <v>141.4172028992088</v>
      </c>
      <c r="C115" s="14">
        <v>119.04</v>
      </c>
      <c r="D115" s="7">
        <v>118.79805351076007</v>
      </c>
    </row>
    <row r="116" spans="1:4" x14ac:dyDescent="0.25">
      <c r="A116" s="4"/>
      <c r="B116" s="9">
        <v>156.00632517221496</v>
      </c>
      <c r="C116" s="14">
        <v>119.023</v>
      </c>
      <c r="D116" s="7">
        <v>131.0724189208934</v>
      </c>
    </row>
    <row r="117" spans="1:4" x14ac:dyDescent="0.25">
      <c r="A117" s="4"/>
      <c r="B117" s="9">
        <v>161.48151470957666</v>
      </c>
      <c r="C117" s="14">
        <v>119.11499999999999</v>
      </c>
      <c r="D117" s="7">
        <v>135.56774101463012</v>
      </c>
    </row>
    <row r="118" spans="1:4" x14ac:dyDescent="0.25">
      <c r="A118" s="4"/>
      <c r="B118" s="9">
        <v>150.81589418547608</v>
      </c>
      <c r="C118" s="14">
        <v>119.169</v>
      </c>
      <c r="D118" s="7">
        <v>126.55631429774195</v>
      </c>
    </row>
    <row r="119" spans="1:4" x14ac:dyDescent="0.25">
      <c r="A119" s="4"/>
      <c r="B119" s="9">
        <v>154.94083043182201</v>
      </c>
      <c r="C119" s="14">
        <v>119.4</v>
      </c>
      <c r="D119" s="7">
        <v>129.76618964139195</v>
      </c>
    </row>
    <row r="120" spans="1:4" x14ac:dyDescent="0.25">
      <c r="A120" s="4"/>
      <c r="B120" s="9">
        <v>148.34942822457509</v>
      </c>
      <c r="C120" s="14">
        <v>119.694</v>
      </c>
      <c r="D120" s="7">
        <v>123.94057197902575</v>
      </c>
    </row>
    <row r="121" spans="1:4" x14ac:dyDescent="0.25">
      <c r="A121" s="4"/>
      <c r="B121" s="9">
        <v>152.13810236061965</v>
      </c>
      <c r="C121" s="14">
        <v>119.96</v>
      </c>
      <c r="D121" s="7">
        <v>126.82402664273063</v>
      </c>
    </row>
    <row r="122" spans="1:4" x14ac:dyDescent="0.25">
      <c r="A122" s="4"/>
      <c r="B122" s="9">
        <v>157.72156930236036</v>
      </c>
      <c r="C122" s="14">
        <v>119.67700000000001</v>
      </c>
      <c r="D122" s="7">
        <v>131.78937415072264</v>
      </c>
    </row>
    <row r="123" spans="1:4" x14ac:dyDescent="0.25">
      <c r="A123" s="4"/>
      <c r="B123" s="9">
        <v>155.75587787190827</v>
      </c>
      <c r="C123" s="14">
        <v>119.45099999999999</v>
      </c>
      <c r="D123" s="7">
        <v>130.39311338700244</v>
      </c>
    </row>
    <row r="124" spans="1:4" x14ac:dyDescent="0.25">
      <c r="A124" s="4">
        <v>2010</v>
      </c>
      <c r="B124" s="5">
        <v>156.95664182972723</v>
      </c>
      <c r="C124" s="14">
        <v>119.47799999999999</v>
      </c>
      <c r="D124" s="7">
        <v>131.36865517478299</v>
      </c>
    </row>
    <row r="125" spans="1:4" x14ac:dyDescent="0.25">
      <c r="A125" s="4"/>
      <c r="B125" s="9">
        <v>150.29492823353428</v>
      </c>
      <c r="C125" s="14">
        <v>119.705</v>
      </c>
      <c r="D125" s="7">
        <v>125.55442816384803</v>
      </c>
    </row>
    <row r="126" spans="1:4" x14ac:dyDescent="0.25">
      <c r="A126" s="4"/>
      <c r="B126" s="9">
        <v>146.01775784965815</v>
      </c>
      <c r="C126" s="14">
        <v>119.908</v>
      </c>
      <c r="D126" s="7">
        <v>121.77482557432211</v>
      </c>
    </row>
    <row r="127" spans="1:4" x14ac:dyDescent="0.25">
      <c r="A127" s="4"/>
      <c r="B127" s="9">
        <v>150.10880949242707</v>
      </c>
      <c r="C127" s="14">
        <v>119.956</v>
      </c>
      <c r="D127" s="7">
        <v>125.13655798161582</v>
      </c>
    </row>
    <row r="128" spans="1:4" x14ac:dyDescent="0.25">
      <c r="A128" s="4"/>
      <c r="B128" s="9">
        <v>147.15363798774092</v>
      </c>
      <c r="C128" s="14">
        <v>119.94499999999999</v>
      </c>
      <c r="D128" s="7">
        <v>122.68426194317472</v>
      </c>
    </row>
    <row r="129" spans="1:4" x14ac:dyDescent="0.25">
      <c r="A129" s="4"/>
      <c r="B129" s="9">
        <v>142.57166028699581</v>
      </c>
      <c r="C129" s="14">
        <v>119.94799999999999</v>
      </c>
      <c r="D129" s="7">
        <v>118.86122343598544</v>
      </c>
    </row>
    <row r="130" spans="1:4" x14ac:dyDescent="0.25">
      <c r="A130" s="4"/>
      <c r="B130" s="9">
        <v>149.13842922475601</v>
      </c>
      <c r="C130" s="14">
        <v>119.958</v>
      </c>
      <c r="D130" s="7">
        <v>124.32553829236568</v>
      </c>
    </row>
    <row r="131" spans="1:4" x14ac:dyDescent="0.25">
      <c r="A131" s="4"/>
      <c r="B131" s="9">
        <v>160.07491194764151</v>
      </c>
      <c r="C131" s="14">
        <v>120.158</v>
      </c>
      <c r="D131" s="7">
        <v>133.22035315804317</v>
      </c>
    </row>
    <row r="132" spans="1:4" x14ac:dyDescent="0.25">
      <c r="A132" s="4"/>
      <c r="B132" s="9">
        <v>166.72414388902249</v>
      </c>
      <c r="C132" s="14">
        <v>120.328</v>
      </c>
      <c r="D132" s="7">
        <v>138.55806120688658</v>
      </c>
    </row>
    <row r="133" spans="1:4" x14ac:dyDescent="0.25">
      <c r="A133" s="4"/>
      <c r="B133" s="9">
        <v>176.30273958523748</v>
      </c>
      <c r="C133" s="14">
        <v>120.42700000000001</v>
      </c>
      <c r="D133" s="7">
        <v>146.3980167115659</v>
      </c>
    </row>
    <row r="134" spans="1:4" x14ac:dyDescent="0.25">
      <c r="A134" s="4"/>
      <c r="B134" s="9">
        <v>183.51115848584055</v>
      </c>
      <c r="C134" s="14">
        <v>120.32899999999999</v>
      </c>
      <c r="D134" s="7">
        <v>152.50783974423504</v>
      </c>
    </row>
    <row r="135" spans="1:4" x14ac:dyDescent="0.25">
      <c r="A135" s="4"/>
      <c r="B135" s="9">
        <v>191.11718567171638</v>
      </c>
      <c r="C135" s="14">
        <v>120.17100000000001</v>
      </c>
      <c r="D135" s="7">
        <v>159.03769268102653</v>
      </c>
    </row>
    <row r="136" spans="1:4" x14ac:dyDescent="0.25">
      <c r="A136" s="4">
        <v>2011</v>
      </c>
      <c r="B136" s="5">
        <v>198.88773975869458</v>
      </c>
      <c r="C136" s="14">
        <v>120.407</v>
      </c>
      <c r="D136" s="7">
        <v>165.17954916133993</v>
      </c>
    </row>
    <row r="137" spans="1:4" x14ac:dyDescent="0.25">
      <c r="A137" s="4"/>
      <c r="B137" s="9">
        <v>201.4490553360842</v>
      </c>
      <c r="C137" s="14">
        <v>120.783</v>
      </c>
      <c r="D137" s="7">
        <v>166.7859345570852</v>
      </c>
    </row>
    <row r="138" spans="1:4" x14ac:dyDescent="0.25">
      <c r="A138" s="4"/>
      <c r="B138" s="9">
        <v>197.72385089172499</v>
      </c>
      <c r="C138" s="14">
        <v>121.10299999999999</v>
      </c>
      <c r="D138" s="7">
        <v>163.26916004700544</v>
      </c>
    </row>
    <row r="139" spans="1:4" x14ac:dyDescent="0.25">
      <c r="A139" s="4"/>
      <c r="B139" s="9">
        <v>200.54679572816542</v>
      </c>
      <c r="C139" s="14">
        <v>121.473</v>
      </c>
      <c r="D139" s="7">
        <v>165.09577908520035</v>
      </c>
    </row>
    <row r="140" spans="1:4" x14ac:dyDescent="0.25">
      <c r="A140" s="4"/>
      <c r="B140" s="9">
        <v>197.47422425655336</v>
      </c>
      <c r="C140" s="14">
        <v>121.628</v>
      </c>
      <c r="D140" s="7">
        <v>162.35918066280243</v>
      </c>
    </row>
    <row r="141" spans="1:4" x14ac:dyDescent="0.25">
      <c r="A141" s="4"/>
      <c r="B141" s="9">
        <v>196.41976228725747</v>
      </c>
      <c r="C141" s="14">
        <v>121.77</v>
      </c>
      <c r="D141" s="7">
        <v>161.30390267492606</v>
      </c>
    </row>
    <row r="142" spans="1:4" x14ac:dyDescent="0.25">
      <c r="A142" s="4"/>
      <c r="B142" s="9">
        <v>197.86215835779396</v>
      </c>
      <c r="C142" s="14">
        <v>121.929</v>
      </c>
      <c r="D142" s="7">
        <v>162.27653663836657</v>
      </c>
    </row>
    <row r="143" spans="1:4" x14ac:dyDescent="0.25">
      <c r="A143" s="4"/>
      <c r="B143" s="9">
        <v>198.24132241314391</v>
      </c>
      <c r="C143" s="14">
        <v>122.325</v>
      </c>
      <c r="D143" s="7">
        <v>162.06116690222268</v>
      </c>
    </row>
    <row r="144" spans="1:4" x14ac:dyDescent="0.25">
      <c r="A144" s="4"/>
      <c r="B144" s="9">
        <v>193.79397434001075</v>
      </c>
      <c r="C144" s="14">
        <v>122.64100000000001</v>
      </c>
      <c r="D144" s="7">
        <v>158.01728161056315</v>
      </c>
    </row>
    <row r="145" spans="1:4" x14ac:dyDescent="0.25">
      <c r="A145" s="4"/>
      <c r="B145" s="9">
        <v>182.50882144466397</v>
      </c>
      <c r="C145" s="14">
        <v>122.88500000000001</v>
      </c>
      <c r="D145" s="7">
        <v>148.52001582346418</v>
      </c>
    </row>
    <row r="146" spans="1:4" x14ac:dyDescent="0.25">
      <c r="A146" s="4"/>
      <c r="B146" s="9">
        <v>180.34684969307375</v>
      </c>
      <c r="C146" s="14">
        <v>122.898</v>
      </c>
      <c r="D146" s="7">
        <v>146.74514613181157</v>
      </c>
    </row>
    <row r="147" spans="1:4" x14ac:dyDescent="0.25">
      <c r="A147" s="4"/>
      <c r="B147" s="9">
        <v>175.31101738704393</v>
      </c>
      <c r="C147" s="14">
        <v>122.81100000000001</v>
      </c>
      <c r="D147" s="7">
        <v>142.74862788108877</v>
      </c>
    </row>
    <row r="148" spans="1:4" x14ac:dyDescent="0.25">
      <c r="A148" s="4">
        <v>2012</v>
      </c>
      <c r="B148" s="5">
        <v>182.81689153318911</v>
      </c>
      <c r="C148" s="14">
        <v>123.108</v>
      </c>
      <c r="D148" s="7">
        <v>148.50122781069393</v>
      </c>
    </row>
    <row r="149" spans="1:4" x14ac:dyDescent="0.25">
      <c r="A149" s="4"/>
      <c r="B149" s="9">
        <v>189.59929858054332</v>
      </c>
      <c r="C149" s="14">
        <v>123.39700000000001</v>
      </c>
      <c r="D149" s="7">
        <v>153.64984446991684</v>
      </c>
    </row>
    <row r="150" spans="1:4" x14ac:dyDescent="0.25">
      <c r="A150" s="4"/>
      <c r="B150" s="9">
        <v>197.00169767158448</v>
      </c>
      <c r="C150" s="14">
        <v>123.84699999999999</v>
      </c>
      <c r="D150" s="7">
        <v>159.06860696793987</v>
      </c>
    </row>
    <row r="151" spans="1:4" x14ac:dyDescent="0.25">
      <c r="A151" s="4"/>
      <c r="B151" s="9">
        <v>202.0662927719618</v>
      </c>
      <c r="C151" s="14">
        <v>124.139</v>
      </c>
      <c r="D151" s="7">
        <v>162.77422306604839</v>
      </c>
    </row>
    <row r="152" spans="1:4" x14ac:dyDescent="0.25">
      <c r="A152" s="4"/>
      <c r="B152" s="9">
        <v>200.99521329268683</v>
      </c>
      <c r="C152" s="14">
        <v>124.289</v>
      </c>
      <c r="D152" s="7">
        <v>161.71601130646062</v>
      </c>
    </row>
    <row r="153" spans="1:4" x14ac:dyDescent="0.25">
      <c r="A153" s="4"/>
      <c r="B153" s="9">
        <v>198.58365205140382</v>
      </c>
      <c r="C153" s="14">
        <v>124.41</v>
      </c>
      <c r="D153" s="7">
        <v>159.62032959682006</v>
      </c>
    </row>
    <row r="154" spans="1:4" x14ac:dyDescent="0.25">
      <c r="A154" s="4"/>
      <c r="B154" s="9">
        <v>225.26880900779059</v>
      </c>
      <c r="C154" s="14">
        <v>124.43899999999999</v>
      </c>
      <c r="D154" s="7">
        <v>181.02749862003921</v>
      </c>
    </row>
    <row r="155" spans="1:4" x14ac:dyDescent="0.25">
      <c r="A155" s="4"/>
      <c r="B155" s="9">
        <v>232.61517994013101</v>
      </c>
      <c r="C155" s="14">
        <v>124.6</v>
      </c>
      <c r="D155" s="7">
        <v>186.68955051374883</v>
      </c>
    </row>
    <row r="156" spans="1:4" x14ac:dyDescent="0.25">
      <c r="A156" s="4"/>
      <c r="B156" s="9">
        <v>234.03714001361976</v>
      </c>
      <c r="C156" s="14">
        <v>124.90900000000001</v>
      </c>
      <c r="D156" s="7">
        <v>187.36611454228259</v>
      </c>
    </row>
    <row r="157" spans="1:4" x14ac:dyDescent="0.25">
      <c r="A157" s="4"/>
      <c r="B157" s="9">
        <v>223.53157562928178</v>
      </c>
      <c r="C157" s="14">
        <v>125.1</v>
      </c>
      <c r="D157" s="7">
        <v>178.68231465170405</v>
      </c>
    </row>
    <row r="158" spans="1:4" x14ac:dyDescent="0.25">
      <c r="A158" s="4"/>
      <c r="B158" s="9">
        <v>218.27015036419206</v>
      </c>
      <c r="C158" s="14">
        <v>125.011</v>
      </c>
      <c r="D158" s="7">
        <v>174.60075542487627</v>
      </c>
    </row>
    <row r="159" spans="1:4" x14ac:dyDescent="0.25">
      <c r="A159" s="4"/>
      <c r="B159" s="9">
        <v>218.68148540954587</v>
      </c>
      <c r="C159" s="14">
        <v>124.78100000000001</v>
      </c>
      <c r="D159" s="7">
        <v>175.25223023500843</v>
      </c>
    </row>
    <row r="160" spans="1:4" x14ac:dyDescent="0.25">
      <c r="A160" s="4">
        <v>2013</v>
      </c>
      <c r="B160" s="5">
        <v>213.26752019242412</v>
      </c>
      <c r="C160" s="14">
        <v>125.066</v>
      </c>
      <c r="D160" s="7">
        <v>170.5239794927671</v>
      </c>
    </row>
    <row r="161" spans="1:4" x14ac:dyDescent="0.25">
      <c r="A161" s="4"/>
      <c r="B161" s="9">
        <v>211.92429950413583</v>
      </c>
      <c r="C161" s="14">
        <v>125.509</v>
      </c>
      <c r="D161" s="7">
        <v>168.85187476924827</v>
      </c>
    </row>
    <row r="162" spans="1:4" x14ac:dyDescent="0.25">
      <c r="A162" s="4"/>
      <c r="B162" s="9">
        <v>204.14100505164615</v>
      </c>
      <c r="C162" s="14">
        <v>125.869</v>
      </c>
      <c r="D162" s="7">
        <v>162.18529189208314</v>
      </c>
    </row>
    <row r="163" spans="1:4" x14ac:dyDescent="0.25">
      <c r="A163" s="4"/>
      <c r="B163" s="9">
        <v>193.90563915376578</v>
      </c>
      <c r="C163" s="14">
        <v>125.955</v>
      </c>
      <c r="D163" s="7">
        <v>153.94834595987913</v>
      </c>
    </row>
    <row r="164" spans="1:4" x14ac:dyDescent="0.25">
      <c r="A164" s="4"/>
      <c r="B164" s="9">
        <v>201.4256597556147</v>
      </c>
      <c r="C164" s="14">
        <v>126.03400000000001</v>
      </c>
      <c r="D164" s="7">
        <v>159.81850909723937</v>
      </c>
    </row>
    <row r="165" spans="1:4" x14ac:dyDescent="0.25">
      <c r="A165" s="4"/>
      <c r="B165" s="9">
        <v>201.54872660751565</v>
      </c>
      <c r="C165" s="14">
        <v>126.11799999999999</v>
      </c>
      <c r="D165" s="7">
        <v>159.80964383158286</v>
      </c>
    </row>
    <row r="166" spans="1:4" x14ac:dyDescent="0.25">
      <c r="A166" s="4"/>
      <c r="B166" s="9">
        <v>197.80470352907724</v>
      </c>
      <c r="C166" s="14">
        <v>126.158</v>
      </c>
      <c r="D166" s="7">
        <v>156.79124869534809</v>
      </c>
    </row>
    <row r="167" spans="1:4" x14ac:dyDescent="0.25">
      <c r="A167" s="4"/>
      <c r="B167" s="9">
        <v>191.08334450772239</v>
      </c>
      <c r="C167" s="14">
        <v>126.428</v>
      </c>
      <c r="D167" s="7">
        <v>151.14005165605911</v>
      </c>
    </row>
    <row r="168" spans="1:4" x14ac:dyDescent="0.25">
      <c r="A168" s="4"/>
      <c r="B168" s="9">
        <v>192.92423610383429</v>
      </c>
      <c r="C168" s="14">
        <v>126.703</v>
      </c>
      <c r="D168" s="7">
        <v>152.26493145689864</v>
      </c>
    </row>
    <row r="169" spans="1:4" x14ac:dyDescent="0.25">
      <c r="A169" s="4"/>
      <c r="B169" s="9">
        <v>192.04300049086336</v>
      </c>
      <c r="C169" s="14">
        <v>126.846</v>
      </c>
      <c r="D169" s="7">
        <v>151.39854665567961</v>
      </c>
    </row>
    <row r="170" spans="1:4" x14ac:dyDescent="0.25">
      <c r="A170" s="4"/>
      <c r="B170" s="9">
        <v>189.00420865821772</v>
      </c>
      <c r="C170" s="14">
        <v>126.902</v>
      </c>
      <c r="D170" s="7">
        <v>148.93713941326197</v>
      </c>
    </row>
    <row r="171" spans="1:4" x14ac:dyDescent="0.25">
      <c r="A171" s="4"/>
      <c r="B171" s="9">
        <v>188.08487852796597</v>
      </c>
      <c r="C171" s="14">
        <v>126.68600000000001</v>
      </c>
      <c r="D171" s="7">
        <v>148.46540148711455</v>
      </c>
    </row>
    <row r="172" spans="1:4" x14ac:dyDescent="0.25">
      <c r="A172" s="4">
        <v>2014</v>
      </c>
      <c r="B172" s="5">
        <v>186.41651299195476</v>
      </c>
      <c r="C172" s="14">
        <v>126.899</v>
      </c>
      <c r="D172" s="7">
        <v>146.90148306287264</v>
      </c>
    </row>
    <row r="173" spans="1:4" x14ac:dyDescent="0.25">
      <c r="A173" s="4"/>
      <c r="B173" s="15">
        <v>193.78102618106951</v>
      </c>
      <c r="C173" s="14">
        <v>127.31100000000001</v>
      </c>
      <c r="D173" s="7">
        <v>152.21074862428975</v>
      </c>
    </row>
    <row r="174" spans="1:4" x14ac:dyDescent="0.25">
      <c r="A174" s="4"/>
      <c r="B174" s="15">
        <v>191.62079795229701</v>
      </c>
      <c r="C174" s="14">
        <v>127.69499999999999</v>
      </c>
      <c r="D174" s="7">
        <v>150.06131638067038</v>
      </c>
    </row>
    <row r="175" spans="1:4" x14ac:dyDescent="0.25">
      <c r="A175" s="4"/>
      <c r="B175" s="15">
        <v>190.44133955293489</v>
      </c>
      <c r="C175" s="14">
        <v>127.983</v>
      </c>
      <c r="D175" s="7">
        <v>148.80205929923105</v>
      </c>
    </row>
    <row r="176" spans="1:4" x14ac:dyDescent="0.25">
      <c r="A176" s="4"/>
      <c r="B176" s="15">
        <v>191.14328065429007</v>
      </c>
      <c r="C176" s="14">
        <v>128.233</v>
      </c>
      <c r="D176" s="7">
        <v>149.05935340691559</v>
      </c>
    </row>
    <row r="177" spans="1:4" x14ac:dyDescent="0.25">
      <c r="A177" s="4"/>
      <c r="B177" s="15">
        <v>184.66341089938629</v>
      </c>
      <c r="C177" s="14">
        <v>128.27799999999999</v>
      </c>
      <c r="D177" s="7">
        <v>143.95563611795188</v>
      </c>
    </row>
    <row r="178" spans="1:4" x14ac:dyDescent="0.25">
      <c r="A178" s="4"/>
      <c r="B178" s="15">
        <v>173.68738489860104</v>
      </c>
      <c r="C178" s="14">
        <v>128.28899999999999</v>
      </c>
      <c r="D178" s="7">
        <v>135.38758965975342</v>
      </c>
    </row>
    <row r="179" spans="1:4" x14ac:dyDescent="0.25">
      <c r="A179" s="4"/>
      <c r="B179" s="15">
        <v>171.70813190531351</v>
      </c>
      <c r="C179" s="14">
        <v>128.292</v>
      </c>
      <c r="D179" s="7">
        <v>133.84165178289643</v>
      </c>
    </row>
    <row r="180" spans="1:4" x14ac:dyDescent="0.25">
      <c r="A180" s="4"/>
      <c r="B180" s="15">
        <v>161.92631101037756</v>
      </c>
      <c r="C180" s="14">
        <v>128.53200000000001</v>
      </c>
      <c r="D180" s="7">
        <v>125.98132061305942</v>
      </c>
    </row>
    <row r="181" spans="1:4" x14ac:dyDescent="0.25">
      <c r="A181" s="4"/>
      <c r="B181" s="15">
        <v>158.8660168044041</v>
      </c>
      <c r="C181" s="14">
        <v>128.82300000000001</v>
      </c>
      <c r="D181" s="7">
        <v>123.321159113205</v>
      </c>
    </row>
    <row r="182" spans="1:4" x14ac:dyDescent="0.25">
      <c r="A182" s="4"/>
      <c r="B182" s="15">
        <v>165.49490578355446</v>
      </c>
      <c r="C182" s="14">
        <v>128.708</v>
      </c>
      <c r="D182" s="7">
        <v>128.58167773841134</v>
      </c>
    </row>
    <row r="183" spans="1:4" x14ac:dyDescent="0.25">
      <c r="A183" s="4"/>
      <c r="B183" s="15">
        <v>161.05092333439106</v>
      </c>
      <c r="C183" s="14">
        <v>128.42599999999999</v>
      </c>
      <c r="D183" s="7">
        <v>125.40367474996579</v>
      </c>
    </row>
    <row r="184" spans="1:4" x14ac:dyDescent="0.25">
      <c r="A184" s="4">
        <v>2015</v>
      </c>
      <c r="B184" s="16">
        <v>154.28721863895305</v>
      </c>
      <c r="C184" s="14">
        <v>128.66200000000001</v>
      </c>
      <c r="D184" s="7">
        <v>119.91669540264651</v>
      </c>
    </row>
    <row r="185" spans="1:4" x14ac:dyDescent="0.25">
      <c r="A185" s="4"/>
      <c r="B185" s="15">
        <v>151.06310727557769</v>
      </c>
      <c r="C185" s="14">
        <v>129.10900000000001</v>
      </c>
      <c r="D185" s="7">
        <v>117.00431981936015</v>
      </c>
    </row>
    <row r="186" spans="1:4" x14ac:dyDescent="0.25">
      <c r="A186" s="4"/>
      <c r="B186" s="15">
        <v>145.17938706042327</v>
      </c>
      <c r="C186" s="14">
        <v>129.63900000000001</v>
      </c>
      <c r="D186" s="7">
        <v>111.98743206937978</v>
      </c>
    </row>
    <row r="187" spans="1:4" x14ac:dyDescent="0.25">
      <c r="A187" s="4"/>
      <c r="B187" s="15">
        <v>143.91868110274351</v>
      </c>
      <c r="C187" s="14">
        <v>130.03200000000001</v>
      </c>
      <c r="D187" s="7">
        <v>110.67943360306963</v>
      </c>
    </row>
    <row r="188" spans="1:4" x14ac:dyDescent="0.25">
      <c r="A188" s="4"/>
      <c r="B188" s="15">
        <v>143.62062696445332</v>
      </c>
      <c r="C188" s="14">
        <v>130.184</v>
      </c>
      <c r="D188" s="7">
        <v>110.32125834545977</v>
      </c>
    </row>
    <row r="189" spans="1:4" x14ac:dyDescent="0.25">
      <c r="A189" s="4"/>
      <c r="B189" s="15">
        <v>143.41642682145959</v>
      </c>
      <c r="C189" s="14">
        <v>130.28899999999999</v>
      </c>
      <c r="D189" s="7">
        <v>110.07562174969461</v>
      </c>
    </row>
    <row r="190" spans="1:4" x14ac:dyDescent="0.25">
      <c r="A190" s="4"/>
      <c r="B190" s="15">
        <v>146.03864704904385</v>
      </c>
      <c r="C190" s="14">
        <v>130.30000000000001</v>
      </c>
      <c r="D190" s="7">
        <v>112.07877747432373</v>
      </c>
    </row>
    <row r="191" spans="1:4" x14ac:dyDescent="0.25">
      <c r="A191" s="4"/>
      <c r="B191" s="15">
        <v>137.87578039157171</v>
      </c>
      <c r="C191" s="14">
        <v>130.40100000000001</v>
      </c>
      <c r="D191" s="7">
        <v>105.73214959361638</v>
      </c>
    </row>
    <row r="192" spans="1:4" x14ac:dyDescent="0.25">
      <c r="A192" s="4"/>
      <c r="B192" s="15">
        <v>135.91418428501098</v>
      </c>
      <c r="C192" s="14">
        <v>130.77600000000001</v>
      </c>
      <c r="D192" s="7">
        <v>103.92899636402014</v>
      </c>
    </row>
    <row r="193" spans="1:2" x14ac:dyDescent="0.25">
      <c r="B193" s="18"/>
    </row>
    <row r="194" spans="1:2" x14ac:dyDescent="0.25">
      <c r="A194" s="13" t="s">
        <v>4</v>
      </c>
    </row>
    <row r="195" spans="1:2" x14ac:dyDescent="0.25">
      <c r="A195" s="13" t="s">
        <v>6</v>
      </c>
    </row>
  </sheetData>
  <mergeCells count="18">
    <mergeCell ref="A136:A147"/>
    <mergeCell ref="A148:A159"/>
    <mergeCell ref="A160:A171"/>
    <mergeCell ref="A172:A183"/>
    <mergeCell ref="A184:A192"/>
    <mergeCell ref="A1:D1"/>
    <mergeCell ref="A64:A75"/>
    <mergeCell ref="A76:A87"/>
    <mergeCell ref="A88:A99"/>
    <mergeCell ref="A100:A111"/>
    <mergeCell ref="A112:A123"/>
    <mergeCell ref="A124:A135"/>
    <mergeCell ref="A4:A15"/>
    <mergeCell ref="A16:A27"/>
    <mergeCell ref="G21:L21"/>
    <mergeCell ref="A28:A39"/>
    <mergeCell ref="A40:A51"/>
    <mergeCell ref="A52:A6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Knoll</dc:creator>
  <cp:lastModifiedBy>Patricia Knoll</cp:lastModifiedBy>
  <dcterms:created xsi:type="dcterms:W3CDTF">2016-02-03T02:39:49Z</dcterms:created>
  <dcterms:modified xsi:type="dcterms:W3CDTF">2016-02-03T02:48:28Z</dcterms:modified>
</cp:coreProperties>
</file>