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9270"/>
  </bookViews>
  <sheets>
    <sheet name="G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column_head" localSheetId="0">#REF!</definedName>
    <definedName name="column_head">#REF!</definedName>
    <definedName name="column_headings" localSheetId="0">#REF!</definedName>
    <definedName name="column_headings">#REF!</definedName>
    <definedName name="column_numbers" localSheetId="0">#REF!</definedName>
    <definedName name="column_numbers">#REF!</definedName>
    <definedName name="data" localSheetId="0">#REF!</definedName>
    <definedName name="data">#REF!</definedName>
    <definedName name="data2" localSheetId="0">#REF!</definedName>
    <definedName name="data2">#REF!</definedName>
    <definedName name="Diag" localSheetId="0">#REF!,#REF!</definedName>
    <definedName name="Diag">#REF!,#REF!</definedName>
    <definedName name="ea_flux" localSheetId="0">#REF!</definedName>
    <definedName name="ea_flux">#REF!</definedName>
    <definedName name="Equilibre" localSheetId="0">#REF!</definedName>
    <definedName name="Equilibre">#REF!</definedName>
    <definedName name="females" localSheetId="0">'[2]rba table'!$I$10:$I$49</definedName>
    <definedName name="females">'[3]rba table'!$I$10:$I$49</definedName>
    <definedName name="fig4b" localSheetId="0">#REF!</definedName>
    <definedName name="fig4b">#REF!</definedName>
    <definedName name="fmtr" localSheetId="0">#REF!</definedName>
    <definedName name="fmtr">#REF!</definedName>
    <definedName name="footno" localSheetId="0">#REF!</definedName>
    <definedName name="footno">#REF!</definedName>
    <definedName name="footnotes" localSheetId="0">#REF!</definedName>
    <definedName name="footnotes">#REF!</definedName>
    <definedName name="footnotes2" localSheetId="0">#REF!</definedName>
    <definedName name="footnotes2">#REF!</definedName>
    <definedName name="GEOG9703" localSheetId="0">#REF!</definedName>
    <definedName name="GEOG9703">#REF!</definedName>
    <definedName name="HTML_CodePage" hidden="1">1252</definedName>
    <definedName name="HTML_Control" localSheetId="0" hidden="1">{"'swa xoffs'!$A$4:$Q$37"}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j">#REF!</definedName>
    <definedName name="males" localSheetId="0">'[2]rba table'!$C$10:$C$49</definedName>
    <definedName name="males">'[3]rba table'!$C$10:$C$49</definedName>
    <definedName name="PIB" localSheetId="0">#REF!</definedName>
    <definedName name="PIB">#REF!</definedName>
    <definedName name="Rentflag">IF([4]Comparison!$B$7,"","not ")</definedName>
    <definedName name="ressources" localSheetId="0">#REF!</definedName>
    <definedName name="ressources">#REF!</definedName>
    <definedName name="rpflux" localSheetId="0">#REF!</definedName>
    <definedName name="rpflux">#REF!</definedName>
    <definedName name="rptof" localSheetId="0">#REF!</definedName>
    <definedName name="rptof">#REF!</definedName>
    <definedName name="spanners_level1" localSheetId="0">#REF!</definedName>
    <definedName name="spanners_level1">#REF!</definedName>
    <definedName name="spanners_level2" localSheetId="0">#REF!</definedName>
    <definedName name="spanners_level2">#REF!</definedName>
    <definedName name="spanners_level3" localSheetId="0">#REF!</definedName>
    <definedName name="spanners_level3">#REF!</definedName>
    <definedName name="spanners_level4" localSheetId="0">#REF!</definedName>
    <definedName name="spanners_level4">#REF!</definedName>
    <definedName name="spanners_level5" localSheetId="0">#REF!</definedName>
    <definedName name="spanners_level5">#REF!</definedName>
    <definedName name="spanners_levelV" localSheetId="0">#REF!</definedName>
    <definedName name="spanners_levelV">#REF!</definedName>
    <definedName name="spanners_levelX" localSheetId="0">#REF!</definedName>
    <definedName name="spanners_levelX">#REF!</definedName>
    <definedName name="spanners_levelY" localSheetId="0">#REF!</definedName>
    <definedName name="spanners_levelY">#REF!</definedName>
    <definedName name="spanners_levelZ" localSheetId="0">#REF!</definedName>
    <definedName name="spanners_levelZ">#REF!</definedName>
    <definedName name="stub_lines" localSheetId="0">#REF!</definedName>
    <definedName name="stub_lines">#REF!</definedName>
    <definedName name="Table_DE.4b__Sources_of_private_wealth_accumulation_in_Germany__1870_2010___Multiplicative_decomposition">[5]TableDE4b!$A$3</definedName>
    <definedName name="temp" localSheetId="0">#REF!</definedName>
    <definedName name="temp">#REF!</definedName>
    <definedName name="titles" localSheetId="0">#REF!</definedName>
    <definedName name="titles">#REF!</definedName>
    <definedName name="totals" localSheetId="0">#REF!</definedName>
    <definedName name="totals">#REF!</definedName>
    <definedName name="xxx" localSheetId="0">#REF!</definedName>
    <definedName name="xxx">#REF!</definedName>
    <definedName name="Year">[4]Output!$C$4:$C$38</definedName>
    <definedName name="YearLabel">[4]Output!$B$15</definedName>
  </definedNames>
  <calcPr calcId="144525"/>
</workbook>
</file>

<file path=xl/sharedStrings.xml><?xml version="1.0" encoding="utf-8"?>
<sst xmlns="http://schemas.openxmlformats.org/spreadsheetml/2006/main" count="9" uniqueCount="9">
  <si>
    <t>Desigualdad del ingreso en los países anglosajones
(Participación del percentil superior en el ingreso nacional, en %)</t>
  </si>
  <si>
    <t>Año</t>
  </si>
  <si>
    <t>Australia</t>
  </si>
  <si>
    <t>Canadá</t>
  </si>
  <si>
    <t>EE.UU.</t>
  </si>
  <si>
    <t>Reino Unido</t>
  </si>
  <si>
    <t>Fuente: Thomas Piketty, El capital en el siglo XXI, Fondo de Cultura Económica, Buenos Aires, 2015</t>
  </si>
  <si>
    <t>Top income shares series based upon WTID series; missing values interpolated using moving averages (see formulas and "Details" sheet)</t>
  </si>
  <si>
    <t>copied from DetailsTS9.3 (links frozen on 2-25-2013)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</si>
</sst>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 * #,##0.00_ ;_ * \-#,##0.00_ ;_ * &quot;-&quot;??_ ;_ @_ "/>
    <numFmt numFmtId="164" formatCode="0.0%"/>
    <numFmt numFmtId="165" formatCode="General_)"/>
    <numFmt numFmtId="166" formatCode="_-* #,##0_-;\-* #,##0_-;_-* &quot;-&quot;_-;_-@_-"/>
    <numFmt numFmtId="167" formatCode="_-* #,##0.00_-;\-* #,##0.00_-;_-* &quot;-&quot;??_-;_-@_-"/>
    <numFmt numFmtId="168" formatCode="#,##0.000"/>
    <numFmt numFmtId="169" formatCode="#,##0.0"/>
    <numFmt numFmtId="170" formatCode="#,##0.00__;\-#,##0.00__;#,##0.00__;@__"/>
    <numFmt numFmtId="171" formatCode="_-&quot;£&quot;* #,##0_-;\-&quot;£&quot;* #,##0_-;_-&quot;£&quot;* &quot;-&quot;_-;_-@_-"/>
    <numFmt numFmtId="172" formatCode="_-* #,##0.00\ &quot;Kč&quot;_-;\-* #,##0.00\ &quot;Kč&quot;_-;_-* &quot;-&quot;??\ &quot;Kč&quot;_-;_-@_-"/>
    <numFmt numFmtId="173" formatCode="_-&quot;£&quot;* #,##0.00_-;\-&quot;£&quot;* #,##0.00_-;_-&quot;£&quot;* &quot;-&quot;??_-;_-@_-"/>
    <numFmt numFmtId="174" formatCode="&quot;$&quot;#,##0_);\(&quot;$&quot;#,##0\)"/>
    <numFmt numFmtId="175" formatCode="_-* #,##0.00\ _€_-;\-* #,##0.00\ _€_-;_-* &quot;-&quot;??\ _€_-;_-@_-"/>
    <numFmt numFmtId="176" formatCode="\$#,##0\ ;\(\$#,##0\)"/>
    <numFmt numFmtId="177" formatCode="#\ ##0_-;\-#\ ##0_-;_-0_-;_-@_ "/>
    <numFmt numFmtId="178" formatCode="#\ ##0.00_-;\-#\ ##0.00_-;_-0.00_-;_-@_ "/>
    <numFmt numFmtId="179" formatCode="#,##0;[Red]\-#,##0;&quot;...&quot;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2"/>
      <color indexed="8"/>
      <name val="Calibri"/>
      <family val="2"/>
    </font>
    <font>
      <i/>
      <sz val="10"/>
      <color theme="0" tint="-0.499984740745262"/>
      <name val="Calibri"/>
      <family val="2"/>
      <scheme val="minor"/>
    </font>
    <font>
      <sz val="9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6"/>
      <name val="CordiaUPC"/>
      <family val="2"/>
    </font>
    <font>
      <sz val="9"/>
      <color indexed="8"/>
      <name val="Times"/>
      <family val="1"/>
    </font>
    <font>
      <sz val="12"/>
      <name val="Arial CE"/>
      <charset val="238"/>
    </font>
    <font>
      <sz val="12"/>
      <color indexed="24"/>
      <name val="Arial"/>
      <family val="2"/>
    </font>
    <font>
      <sz val="8"/>
      <name val="Helvetica"/>
      <family val="2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i/>
      <sz val="11"/>
      <color indexed="23"/>
      <name val="Calibri"/>
      <family val="2"/>
    </font>
    <font>
      <u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7.5"/>
      <name val="Century Schoolbook"/>
      <family val="1"/>
    </font>
    <font>
      <sz val="12"/>
      <color theme="1"/>
      <name val="Calibri"/>
      <family val="2"/>
      <scheme val="minor"/>
    </font>
    <font>
      <sz val="9"/>
      <name val="Times New Roman"/>
      <family val="1"/>
    </font>
    <font>
      <sz val="10"/>
      <color indexed="8"/>
      <name val="Times"/>
      <family val="1"/>
    </font>
    <font>
      <sz val="9"/>
      <name val="Times"/>
      <family val="1"/>
    </font>
    <font>
      <sz val="10"/>
      <color indexed="8"/>
      <name val="Tahoma"/>
      <family val="2"/>
    </font>
    <font>
      <sz val="10"/>
      <name val="Arial CE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204"/>
    </font>
    <font>
      <sz val="7"/>
      <name val="Helv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Times"/>
      <family val="1"/>
    </font>
    <font>
      <sz val="8"/>
      <name val="Arial Cyr"/>
      <family val="2"/>
      <charset val="204"/>
    </font>
    <font>
      <sz val="11"/>
      <color indexed="8"/>
      <name val="Tahoma"/>
      <family val="2"/>
      <charset val="222"/>
    </font>
    <font>
      <sz val="11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 style="dotted">
        <color auto="1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/>
      <diagonal/>
    </border>
  </borders>
  <cellStyleXfs count="161">
    <xf numFmtId="0" fontId="0" fillId="0" borderId="0"/>
    <xf numFmtId="0" fontId="2" fillId="0" borderId="0"/>
    <xf numFmtId="0" fontId="6" fillId="0" borderId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165" fontId="13" fillId="0" borderId="0">
      <alignment vertical="top"/>
    </xf>
    <xf numFmtId="0" fontId="14" fillId="18" borderId="14" applyNumberFormat="0" applyAlignment="0" applyProtection="0"/>
    <xf numFmtId="0" fontId="15" fillId="19" borderId="15" applyNumberFormat="0" applyAlignment="0" applyProtection="0"/>
    <xf numFmtId="166" fontId="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3" fontId="17" fillId="0" borderId="0" applyFill="0" applyBorder="0">
      <alignment horizontal="right" vertical="top"/>
    </xf>
    <xf numFmtId="168" fontId="17" fillId="0" borderId="0" applyFill="0" applyBorder="0">
      <alignment horizontal="right" vertical="top"/>
    </xf>
    <xf numFmtId="3" fontId="17" fillId="0" borderId="0" applyFill="0" applyBorder="0">
      <alignment horizontal="right" vertical="top"/>
    </xf>
    <xf numFmtId="169" fontId="13" fillId="0" borderId="0" applyFont="0" applyFill="0" applyBorder="0">
      <alignment horizontal="right" vertical="top"/>
    </xf>
    <xf numFmtId="170" fontId="17" fillId="0" borderId="0" applyFont="0" applyFill="0" applyBorder="0" applyAlignment="0" applyProtection="0">
      <alignment horizontal="right" vertical="top"/>
    </xf>
    <xf numFmtId="168" fontId="17" fillId="0" borderId="0">
      <alignment horizontal="right" vertical="top"/>
    </xf>
    <xf numFmtId="167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20" borderId="16" applyNumberFormat="0" applyFont="0" applyAlignment="0" applyProtection="0"/>
    <xf numFmtId="171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" fontId="19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2" fillId="6" borderId="0" applyNumberFormat="0" applyBorder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7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9" borderId="14" applyNumberFormat="0" applyAlignment="0" applyProtection="0"/>
    <xf numFmtId="0" fontId="31" fillId="0" borderId="20" applyNumberFormat="0" applyFill="0" applyAlignment="0" applyProtection="0"/>
    <xf numFmtId="176" fontId="19" fillId="0" borderId="0" applyFont="0" applyFill="0" applyBorder="0" applyAlignment="0" applyProtection="0"/>
    <xf numFmtId="0" fontId="2" fillId="0" borderId="0"/>
    <xf numFmtId="177" fontId="32" fillId="0" borderId="21" applyFill="0" applyBorder="0" applyProtection="0">
      <alignment horizontal="right" vertical="center"/>
    </xf>
    <xf numFmtId="178" fontId="32" fillId="0" borderId="0" applyFill="0" applyBorder="0" applyProtection="0">
      <alignment horizontal="right" vertical="center"/>
    </xf>
    <xf numFmtId="0" fontId="2" fillId="0" borderId="0"/>
    <xf numFmtId="0" fontId="1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3" fillId="0" borderId="0"/>
    <xf numFmtId="0" fontId="33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34" fillId="0" borderId="6" applyNumberFormat="0" applyFill="0" applyAlignment="0" applyProtection="0"/>
    <xf numFmtId="1" fontId="13" fillId="0" borderId="0">
      <alignment vertical="top" wrapText="1"/>
    </xf>
    <xf numFmtId="1" fontId="35" fillId="0" borderId="0" applyFill="0" applyBorder="0" applyProtection="0"/>
    <xf numFmtId="1" fontId="34" fillId="0" borderId="0" applyFont="0" applyFill="0" applyBorder="0" applyProtection="0">
      <alignment vertical="center"/>
    </xf>
    <xf numFmtId="1" fontId="36" fillId="0" borderId="0">
      <alignment horizontal="right" vertical="top"/>
    </xf>
    <xf numFmtId="0" fontId="37" fillId="0" borderId="0"/>
    <xf numFmtId="0" fontId="38" fillId="0" borderId="0"/>
    <xf numFmtId="0" fontId="18" fillId="0" borderId="0"/>
    <xf numFmtId="1" fontId="17" fillId="0" borderId="0" applyNumberFormat="0" applyFill="0" applyBorder="0">
      <alignment vertical="top"/>
    </xf>
    <xf numFmtId="0" fontId="9" fillId="20" borderId="16" applyNumberFormat="0" applyFont="0" applyAlignment="0" applyProtection="0"/>
    <xf numFmtId="0" fontId="9" fillId="20" borderId="16" applyNumberFormat="0" applyFont="0" applyAlignment="0" applyProtection="0"/>
    <xf numFmtId="0" fontId="9" fillId="20" borderId="16" applyNumberFormat="0" applyFont="0" applyAlignment="0" applyProtection="0"/>
    <xf numFmtId="0" fontId="9" fillId="20" borderId="16" applyNumberFormat="0" applyFont="0" applyAlignment="0" applyProtection="0"/>
    <xf numFmtId="0" fontId="9" fillId="20" borderId="16" applyNumberFormat="0" applyFont="0" applyAlignment="0" applyProtection="0"/>
    <xf numFmtId="0" fontId="9" fillId="20" borderId="16" applyNumberFormat="0" applyFont="0" applyAlignment="0" applyProtection="0"/>
    <xf numFmtId="0" fontId="2" fillId="20" borderId="16" applyNumberFormat="0" applyFont="0" applyAlignment="0" applyProtection="0"/>
    <xf numFmtId="0" fontId="39" fillId="18" borderId="22" applyNumberFormat="0" applyAlignment="0" applyProtection="0"/>
    <xf numFmtId="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6" borderId="0" applyNumberFormat="0" applyBorder="0" applyAlignment="0" applyProtection="0"/>
    <xf numFmtId="0" fontId="2" fillId="0" borderId="0"/>
    <xf numFmtId="0" fontId="2" fillId="0" borderId="0"/>
    <xf numFmtId="0" fontId="40" fillId="0" borderId="0"/>
    <xf numFmtId="2" fontId="2" fillId="0" borderId="0" applyFont="0" applyFill="0" applyBorder="0" applyProtection="0">
      <alignment horizontal="right"/>
    </xf>
    <xf numFmtId="2" fontId="2" fillId="0" borderId="0" applyFont="0" applyFill="0" applyBorder="0" applyProtection="0">
      <alignment horizontal="right"/>
    </xf>
    <xf numFmtId="0" fontId="41" fillId="0" borderId="23">
      <alignment horizontal="center"/>
    </xf>
    <xf numFmtId="49" fontId="17" fillId="0" borderId="0" applyFill="0" applyBorder="0" applyAlignment="0" applyProtection="0">
      <alignment vertical="top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7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7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15" fillId="19" borderId="15" applyNumberFormat="0" applyAlignment="0" applyProtection="0"/>
    <xf numFmtId="2" fontId="1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" fontId="44" fillId="0" borderId="0">
      <alignment vertical="top" wrapText="1"/>
    </xf>
    <xf numFmtId="179" fontId="45" fillId="0" borderId="0" applyFont="0">
      <alignment vertical="top"/>
    </xf>
    <xf numFmtId="0" fontId="46" fillId="2" borderId="1" applyNumberFormat="0" applyFont="0" applyAlignment="0" applyProtection="0"/>
    <xf numFmtId="0" fontId="46" fillId="2" borderId="1" applyNumberFormat="0" applyFont="0" applyAlignment="0" applyProtection="0"/>
    <xf numFmtId="0" fontId="46" fillId="2" borderId="1" applyNumberFormat="0" applyFont="0" applyAlignment="0" applyProtection="0"/>
    <xf numFmtId="0" fontId="46" fillId="2" borderId="1" applyNumberFormat="0" applyFont="0" applyAlignment="0" applyProtection="0"/>
    <xf numFmtId="0" fontId="46" fillId="2" borderId="1" applyNumberFormat="0" applyFont="0" applyAlignment="0" applyProtection="0"/>
    <xf numFmtId="0" fontId="46" fillId="2" borderId="1" applyNumberFormat="0" applyFont="0" applyAlignment="0" applyProtection="0"/>
    <xf numFmtId="0" fontId="46" fillId="2" borderId="1" applyNumberFormat="0" applyFont="0" applyAlignment="0" applyProtection="0"/>
    <xf numFmtId="0" fontId="46" fillId="2" borderId="1" applyNumberFormat="0" applyFont="0" applyAlignment="0" applyProtection="0"/>
    <xf numFmtId="0" fontId="46" fillId="2" borderId="1" applyNumberFormat="0" applyFont="0" applyAlignment="0" applyProtection="0"/>
    <xf numFmtId="0" fontId="46" fillId="2" borderId="1" applyNumberFormat="0" applyFont="0" applyAlignment="0" applyProtection="0"/>
    <xf numFmtId="0" fontId="46" fillId="2" borderId="1" applyNumberFormat="0" applyFont="0" applyAlignment="0" applyProtection="0"/>
    <xf numFmtId="0" fontId="46" fillId="2" borderId="1" applyNumberFormat="0" applyFont="0" applyAlignment="0" applyProtection="0"/>
    <xf numFmtId="0" fontId="46" fillId="2" borderId="1" applyNumberFormat="0" applyFont="0" applyAlignment="0" applyProtection="0"/>
    <xf numFmtId="0" fontId="46" fillId="2" borderId="1" applyNumberFormat="0" applyFont="0" applyAlignment="0" applyProtection="0"/>
    <xf numFmtId="0" fontId="46" fillId="2" borderId="1" applyNumberFormat="0" applyFont="0" applyAlignment="0" applyProtection="0"/>
    <xf numFmtId="0" fontId="47" fillId="0" borderId="0"/>
  </cellStyleXfs>
  <cellXfs count="25">
    <xf numFmtId="0" fontId="0" fillId="0" borderId="0" xfId="0"/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4" fillId="3" borderId="0" xfId="1" applyFont="1" applyFill="1"/>
    <xf numFmtId="0" fontId="4" fillId="0" borderId="0" xfId="1" applyFont="1"/>
    <xf numFmtId="0" fontId="5" fillId="0" borderId="0" xfId="1" applyFont="1"/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/>
    </xf>
    <xf numFmtId="164" fontId="4" fillId="3" borderId="9" xfId="1" applyNumberFormat="1" applyFont="1" applyFill="1" applyBorder="1" applyAlignment="1">
      <alignment horizontal="center"/>
    </xf>
    <xf numFmtId="164" fontId="4" fillId="3" borderId="10" xfId="1" applyNumberFormat="1" applyFont="1" applyFill="1" applyBorder="1" applyAlignment="1">
      <alignment horizontal="center"/>
    </xf>
    <xf numFmtId="0" fontId="7" fillId="3" borderId="0" xfId="2" applyFont="1" applyFill="1"/>
    <xf numFmtId="0" fontId="5" fillId="3" borderId="0" xfId="1" applyFont="1" applyFill="1"/>
    <xf numFmtId="0" fontId="4" fillId="0" borderId="0" xfId="1" applyFont="1" applyFill="1"/>
    <xf numFmtId="0" fontId="5" fillId="0" borderId="0" xfId="1" applyFont="1" applyFill="1"/>
    <xf numFmtId="0" fontId="4" fillId="3" borderId="11" xfId="1" applyFont="1" applyFill="1" applyBorder="1" applyAlignment="1">
      <alignment horizontal="center"/>
    </xf>
    <xf numFmtId="164" fontId="4" fillId="3" borderId="12" xfId="1" applyNumberFormat="1" applyFont="1" applyFill="1" applyBorder="1" applyAlignment="1">
      <alignment horizontal="center"/>
    </xf>
    <xf numFmtId="164" fontId="4" fillId="3" borderId="13" xfId="1" applyNumberFormat="1" applyFont="1" applyFill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9" fontId="4" fillId="0" borderId="0" xfId="1" applyNumberFormat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left"/>
    </xf>
    <xf numFmtId="0" fontId="5" fillId="0" borderId="0" xfId="1" applyFont="1" applyAlignment="1">
      <alignment horizontal="left"/>
    </xf>
  </cellXfs>
  <cellStyles count="161">
    <cellStyle name="=C:\WINNT\SYSTEM32\COMMAND.COM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NCLAS,REZONES Y SUS PARTES,DE FUNDICION,DE HIERRO O DE ACERO" xfId="22"/>
    <cellStyle name="Bad" xfId="23"/>
    <cellStyle name="Bon" xfId="24"/>
    <cellStyle name="caché" xfId="25"/>
    <cellStyle name="Calculation" xfId="26"/>
    <cellStyle name="Check Cell" xfId="27"/>
    <cellStyle name="Comma [0]_ALVAREDO_PIKETTY_May2009sent.xls Chart -1023" xfId="28"/>
    <cellStyle name="Comma 2" xfId="29"/>
    <cellStyle name="Comma 3" xfId="30"/>
    <cellStyle name="Comma 4" xfId="31"/>
    <cellStyle name="Comma 5" xfId="32"/>
    <cellStyle name="Comma 6" xfId="33"/>
    <cellStyle name="Comma(0)" xfId="34"/>
    <cellStyle name="Comma(3)" xfId="35"/>
    <cellStyle name="Comma[0]" xfId="36"/>
    <cellStyle name="Comma[1]" xfId="37"/>
    <cellStyle name="Comma[2]__" xfId="38"/>
    <cellStyle name="Comma[3]" xfId="39"/>
    <cellStyle name="Comma_ALVAREDO_PIKETTY_May2009sent.xls Chart -1023" xfId="40"/>
    <cellStyle name="Comma0" xfId="41"/>
    <cellStyle name="Commentaire" xfId="42"/>
    <cellStyle name="Currency [0]_ALVAREDO_PIKETTY_May2009sent.xls Chart -1023" xfId="43"/>
    <cellStyle name="Currency 2" xfId="44"/>
    <cellStyle name="Currency_ALVAREDO_PIKETTY_May2009sent.xls Chart -1023" xfId="45"/>
    <cellStyle name="Currency0" xfId="46"/>
    <cellStyle name="Date" xfId="47"/>
    <cellStyle name="Dezimal_03-09-03" xfId="48"/>
    <cellStyle name="En-tête 1" xfId="49"/>
    <cellStyle name="En-tête 2" xfId="50"/>
    <cellStyle name="Euro" xfId="51"/>
    <cellStyle name="Explanatory Text" xfId="52"/>
    <cellStyle name="Financier0" xfId="53"/>
    <cellStyle name="Fixed" xfId="54"/>
    <cellStyle name="Followed Hyperlink_ALVAREDO_PIKETTY_May2009sent.xls Chart -1023" xfId="55"/>
    <cellStyle name="Good" xfId="56"/>
    <cellStyle name="Heading 1" xfId="57"/>
    <cellStyle name="Heading 2" xfId="58"/>
    <cellStyle name="Heading 3" xfId="59"/>
    <cellStyle name="Heading 4" xfId="60"/>
    <cellStyle name="Hyperlink 2" xfId="61"/>
    <cellStyle name="Hyperlink 3" xfId="62"/>
    <cellStyle name="Input" xfId="63"/>
    <cellStyle name="Linked Cell" xfId="64"/>
    <cellStyle name="Monétaire0" xfId="65"/>
    <cellStyle name="Motif" xfId="66"/>
    <cellStyle name="n0" xfId="67"/>
    <cellStyle name="n2" xfId="68"/>
    <cellStyle name="Normaali_Eduskuntavaalit" xfId="69"/>
    <cellStyle name="Normal" xfId="0" builtinId="0"/>
    <cellStyle name="Normal 10" xfId="70"/>
    <cellStyle name="Normal 11" xfId="1"/>
    <cellStyle name="Normal 12" xfId="71"/>
    <cellStyle name="Normal 12 2" xfId="72"/>
    <cellStyle name="Normal 13" xfId="73"/>
    <cellStyle name="Normal 13 2" xfId="74"/>
    <cellStyle name="Normal 14" xfId="75"/>
    <cellStyle name="Normal 15" xfId="76"/>
    <cellStyle name="Normal 16" xfId="77"/>
    <cellStyle name="Normal 17" xfId="78"/>
    <cellStyle name="Normal 18" xfId="79"/>
    <cellStyle name="Normal 19" xfId="80"/>
    <cellStyle name="Normal 2" xfId="2"/>
    <cellStyle name="Normal 2 2" xfId="81"/>
    <cellStyle name="Normal 2 3" xfId="82"/>
    <cellStyle name="Normal 2_AccumulationEquation" xfId="83"/>
    <cellStyle name="Normal 20" xfId="84"/>
    <cellStyle name="Normal 21" xfId="85"/>
    <cellStyle name="Normal 22" xfId="86"/>
    <cellStyle name="Normal 23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8 2" xfId="95"/>
    <cellStyle name="Normal 8 3" xfId="96"/>
    <cellStyle name="Normal 9" xfId="97"/>
    <cellStyle name="Normal GHG whole table" xfId="98"/>
    <cellStyle name="Normal-blank" xfId="99"/>
    <cellStyle name="Normal-bottom" xfId="100"/>
    <cellStyle name="Normal-center" xfId="101"/>
    <cellStyle name="Normal-droit" xfId="102"/>
    <cellStyle name="Normale_applind novembre" xfId="103"/>
    <cellStyle name="normálne_sdmz ver 2.1" xfId="104"/>
    <cellStyle name="normální_Nove vystupy_DOPOCTENE" xfId="105"/>
    <cellStyle name="Normal-top" xfId="106"/>
    <cellStyle name="Notas 2" xfId="107"/>
    <cellStyle name="Notas 3" xfId="108"/>
    <cellStyle name="Notas 4" xfId="109"/>
    <cellStyle name="Notas 5" xfId="110"/>
    <cellStyle name="Notas 6" xfId="111"/>
    <cellStyle name="Notas 7" xfId="112"/>
    <cellStyle name="Note" xfId="113"/>
    <cellStyle name="Output" xfId="114"/>
    <cellStyle name="Percent_ALVAREDO_PIKETTY_May2009sent.xls Chart -1023" xfId="115"/>
    <cellStyle name="Pilkku_Esimerkkejä kaavioista.xls Kaavio 1" xfId="116"/>
    <cellStyle name="Porcentaje 2" xfId="117"/>
    <cellStyle name="Pourcentage 2" xfId="118"/>
    <cellStyle name="Pourcentage 3" xfId="119"/>
    <cellStyle name="Pourcentage 3 2" xfId="120"/>
    <cellStyle name="Pourcentage 4" xfId="121"/>
    <cellStyle name="Satisfaisant" xfId="122"/>
    <cellStyle name="Standard 11" xfId="123"/>
    <cellStyle name="Standard_2 + 3" xfId="124"/>
    <cellStyle name="Style 1" xfId="125"/>
    <cellStyle name="Style 24" xfId="126"/>
    <cellStyle name="Style 25" xfId="127"/>
    <cellStyle name="style_col_headings" xfId="128"/>
    <cellStyle name="TEXT" xfId="129"/>
    <cellStyle name="Title" xfId="130"/>
    <cellStyle name="Titre" xfId="131"/>
    <cellStyle name="Titre 1" xfId="132"/>
    <cellStyle name="Titre 2" xfId="133"/>
    <cellStyle name="Titre 3" xfId="134"/>
    <cellStyle name="Titre 4" xfId="135"/>
    <cellStyle name="Titre 1" xfId="136"/>
    <cellStyle name="Titre 2" xfId="137"/>
    <cellStyle name="Titre 3" xfId="138"/>
    <cellStyle name="Titre 4" xfId="139"/>
    <cellStyle name="Vérification" xfId="140"/>
    <cellStyle name="Virgule fixe" xfId="141"/>
    <cellStyle name="Warning Text" xfId="142"/>
    <cellStyle name="Wrapped" xfId="143"/>
    <cellStyle name="Тысяч человек" xfId="144"/>
    <cellStyle name="หมายเหตุ 10" xfId="145"/>
    <cellStyle name="หมายเหตุ 11" xfId="146"/>
    <cellStyle name="หมายเหตุ 12" xfId="147"/>
    <cellStyle name="หมายเหตุ 13" xfId="148"/>
    <cellStyle name="หมายเหตุ 14" xfId="149"/>
    <cellStyle name="หมายเหตุ 15" xfId="150"/>
    <cellStyle name="หมายเหตุ 16" xfId="151"/>
    <cellStyle name="หมายเหตุ 2" xfId="152"/>
    <cellStyle name="หมายเหตุ 3" xfId="153"/>
    <cellStyle name="หมายเหตุ 4" xfId="154"/>
    <cellStyle name="หมายเหตุ 5" xfId="155"/>
    <cellStyle name="หมายเหตุ 6" xfId="156"/>
    <cellStyle name="หมายเหตุ 7" xfId="157"/>
    <cellStyle name="หมายเหตุ 8" xfId="158"/>
    <cellStyle name="หมายเหตุ 9" xfId="159"/>
    <cellStyle name="標準_c026x_入力訂正84_入力訂正84_入力訂正84_入力訂正84_入力訂正86_入力訂正84_C章取込_TMSシステム（２係用）" xfId="1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900" b="0"/>
              <a:t>Gráfico N° 4</a:t>
            </a:r>
          </a:p>
          <a:p>
            <a:pPr>
              <a:defRPr/>
            </a:pPr>
            <a:r>
              <a:rPr lang="es-AR" sz="1100"/>
              <a:t>Desigualdad del ingreso en los países anglosajones</a:t>
            </a:r>
          </a:p>
          <a:p>
            <a:pPr>
              <a:defRPr/>
            </a:pPr>
            <a:r>
              <a:rPr lang="es-AR" sz="1000" b="0">
                <a:solidFill>
                  <a:schemeClr val="bg1">
                    <a:lumMod val="50000"/>
                  </a:schemeClr>
                </a:solidFill>
              </a:rPr>
              <a:t>Participación del percentil superior en el ingreso nacional, en %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'G4'!$B$2</c:f>
              <c:strCache>
                <c:ptCount val="1"/>
                <c:pt idx="0">
                  <c:v>Australia</c:v>
                </c:pt>
              </c:strCache>
            </c:strRef>
          </c:tx>
          <c:marker>
            <c:symbol val="diamond"/>
            <c:size val="5"/>
          </c:marker>
          <c:cat>
            <c:numRef>
              <c:f>'G4'!$A$3:$A$103</c:f>
              <c:numCache>
                <c:formatCode>General</c:formatCode>
                <c:ptCount val="10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</c:numCache>
            </c:numRef>
          </c:cat>
          <c:val>
            <c:numRef>
              <c:f>'G4'!$B$3:$B$103</c:f>
              <c:numCache>
                <c:formatCode>0.0%</c:formatCode>
                <c:ptCount val="101"/>
                <c:pt idx="11">
                  <c:v>0.11630000000000001</c:v>
                </c:pt>
                <c:pt idx="12">
                  <c:v>0.10679999999999999</c:v>
                </c:pt>
                <c:pt idx="13">
                  <c:v>0.1176</c:v>
                </c:pt>
                <c:pt idx="14">
                  <c:v>0.1167</c:v>
                </c:pt>
                <c:pt idx="15">
                  <c:v>0.11310000000000001</c:v>
                </c:pt>
                <c:pt idx="16">
                  <c:v>0.11070000000000001</c:v>
                </c:pt>
                <c:pt idx="17">
                  <c:v>0.1168</c:v>
                </c:pt>
                <c:pt idx="18">
                  <c:v>0.11849999999999999</c:v>
                </c:pt>
                <c:pt idx="19">
                  <c:v>0.1067</c:v>
                </c:pt>
                <c:pt idx="20">
                  <c:v>9.7500000000000003E-2</c:v>
                </c:pt>
                <c:pt idx="21">
                  <c:v>9.3399999999999997E-2</c:v>
                </c:pt>
                <c:pt idx="22">
                  <c:v>9.2699999999999991E-2</c:v>
                </c:pt>
                <c:pt idx="23">
                  <c:v>0.1032</c:v>
                </c:pt>
                <c:pt idx="24">
                  <c:v>0.1036</c:v>
                </c:pt>
                <c:pt idx="25">
                  <c:v>0.10539999999999999</c:v>
                </c:pt>
                <c:pt idx="26">
                  <c:v>0.1128</c:v>
                </c:pt>
                <c:pt idx="27">
                  <c:v>9.8299999999999998E-2</c:v>
                </c:pt>
                <c:pt idx="28">
                  <c:v>0.10390000000000001</c:v>
                </c:pt>
                <c:pt idx="29">
                  <c:v>0.10730000000000001</c:v>
                </c:pt>
                <c:pt idx="30">
                  <c:v>0.10300000000000001</c:v>
                </c:pt>
                <c:pt idx="31">
                  <c:v>0.10779999999999999</c:v>
                </c:pt>
                <c:pt idx="32">
                  <c:v>0.1043</c:v>
                </c:pt>
                <c:pt idx="33">
                  <c:v>0.1045</c:v>
                </c:pt>
                <c:pt idx="34">
                  <c:v>9.0299999999999991E-2</c:v>
                </c:pt>
                <c:pt idx="35">
                  <c:v>8.4399999999999989E-2</c:v>
                </c:pt>
                <c:pt idx="36">
                  <c:v>9.5100000000000004E-2</c:v>
                </c:pt>
                <c:pt idx="37">
                  <c:v>0.10619999999999999</c:v>
                </c:pt>
                <c:pt idx="38">
                  <c:v>0.10800000000000001</c:v>
                </c:pt>
                <c:pt idx="39">
                  <c:v>0.11259999999999999</c:v>
                </c:pt>
                <c:pt idx="40">
                  <c:v>0.12130000000000001</c:v>
                </c:pt>
                <c:pt idx="41">
                  <c:v>9.0800000000000006E-2</c:v>
                </c:pt>
                <c:pt idx="42">
                  <c:v>8.9900000000000008E-2</c:v>
                </c:pt>
                <c:pt idx="43">
                  <c:v>8.7100000000000011E-2</c:v>
                </c:pt>
                <c:pt idx="44">
                  <c:v>8.0600000000000005E-2</c:v>
                </c:pt>
                <c:pt idx="45">
                  <c:v>7.5399999999999995E-2</c:v>
                </c:pt>
                <c:pt idx="46">
                  <c:v>7.9100000000000004E-2</c:v>
                </c:pt>
                <c:pt idx="47">
                  <c:v>7.0400000000000004E-2</c:v>
                </c:pt>
                <c:pt idx="48">
                  <c:v>7.4400000000000008E-2</c:v>
                </c:pt>
                <c:pt idx="49">
                  <c:v>7.3899999999999993E-2</c:v>
                </c:pt>
                <c:pt idx="50">
                  <c:v>7.0900000000000005E-2</c:v>
                </c:pt>
                <c:pt idx="51">
                  <c:v>7.0999999999999994E-2</c:v>
                </c:pt>
                <c:pt idx="52">
                  <c:v>7.2300000000000003E-2</c:v>
                </c:pt>
                <c:pt idx="53">
                  <c:v>7.3599999999999999E-2</c:v>
                </c:pt>
                <c:pt idx="54">
                  <c:v>6.8400000000000002E-2</c:v>
                </c:pt>
                <c:pt idx="55">
                  <c:v>6.6900000000000001E-2</c:v>
                </c:pt>
                <c:pt idx="56">
                  <c:v>6.4699999999999994E-2</c:v>
                </c:pt>
                <c:pt idx="57">
                  <c:v>6.5799999999999997E-2</c:v>
                </c:pt>
                <c:pt idx="58">
                  <c:v>6.3799999999999996E-2</c:v>
                </c:pt>
                <c:pt idx="59">
                  <c:v>6.25E-2</c:v>
                </c:pt>
                <c:pt idx="60">
                  <c:v>5.9200000000000003E-2</c:v>
                </c:pt>
                <c:pt idx="61">
                  <c:v>5.9200000000000003E-2</c:v>
                </c:pt>
                <c:pt idx="62">
                  <c:v>6.0599999999999994E-2</c:v>
                </c:pt>
                <c:pt idx="63">
                  <c:v>5.67E-2</c:v>
                </c:pt>
                <c:pt idx="64">
                  <c:v>5.2199999999999996E-2</c:v>
                </c:pt>
                <c:pt idx="65">
                  <c:v>5.1299999999999998E-2</c:v>
                </c:pt>
                <c:pt idx="66">
                  <c:v>4.99E-2</c:v>
                </c:pt>
                <c:pt idx="67">
                  <c:v>4.9200000000000001E-2</c:v>
                </c:pt>
                <c:pt idx="68">
                  <c:v>4.87E-2</c:v>
                </c:pt>
                <c:pt idx="69">
                  <c:v>4.8300000000000003E-2</c:v>
                </c:pt>
                <c:pt idx="70">
                  <c:v>4.7899999999999998E-2</c:v>
                </c:pt>
                <c:pt idx="71">
                  <c:v>4.6100000000000002E-2</c:v>
                </c:pt>
                <c:pt idx="72">
                  <c:v>4.6699999999999998E-2</c:v>
                </c:pt>
                <c:pt idx="73">
                  <c:v>4.6799999999999994E-2</c:v>
                </c:pt>
                <c:pt idx="74">
                  <c:v>4.7500000000000001E-2</c:v>
                </c:pt>
                <c:pt idx="75">
                  <c:v>5.0199999999999995E-2</c:v>
                </c:pt>
                <c:pt idx="76">
                  <c:v>5.3899999999999997E-2</c:v>
                </c:pt>
                <c:pt idx="77">
                  <c:v>6.6699999999999995E-2</c:v>
                </c:pt>
                <c:pt idx="78">
                  <c:v>7.9100000000000004E-2</c:v>
                </c:pt>
                <c:pt idx="79">
                  <c:v>6.4299999999999996E-2</c:v>
                </c:pt>
                <c:pt idx="80">
                  <c:v>6.3399999999999998E-2</c:v>
                </c:pt>
                <c:pt idx="81">
                  <c:v>6.4100000000000004E-2</c:v>
                </c:pt>
                <c:pt idx="82">
                  <c:v>6.5500000000000003E-2</c:v>
                </c:pt>
                <c:pt idx="83">
                  <c:v>6.9599999999999995E-2</c:v>
                </c:pt>
                <c:pt idx="84">
                  <c:v>7.1300000000000002E-2</c:v>
                </c:pt>
                <c:pt idx="85">
                  <c:v>7.2300000000000003E-2</c:v>
                </c:pt>
                <c:pt idx="86">
                  <c:v>7.2400000000000006E-2</c:v>
                </c:pt>
                <c:pt idx="87">
                  <c:v>7.8100000000000003E-2</c:v>
                </c:pt>
                <c:pt idx="88">
                  <c:v>7.8399999999999997E-2</c:v>
                </c:pt>
                <c:pt idx="89">
                  <c:v>8.8399999999999992E-2</c:v>
                </c:pt>
                <c:pt idx="90">
                  <c:v>9.0299999999999991E-2</c:v>
                </c:pt>
                <c:pt idx="91">
                  <c:v>8.3100000000000007E-2</c:v>
                </c:pt>
                <c:pt idx="92">
                  <c:v>8.7899999999999992E-2</c:v>
                </c:pt>
                <c:pt idx="93">
                  <c:v>9.1799999999999993E-2</c:v>
                </c:pt>
                <c:pt idx="94">
                  <c:v>8.8900000000000007E-2</c:v>
                </c:pt>
                <c:pt idx="95">
                  <c:v>9.1199999999999989E-2</c:v>
                </c:pt>
                <c:pt idx="96">
                  <c:v>0.10060000000000001</c:v>
                </c:pt>
                <c:pt idx="97">
                  <c:v>9.8400000000000001E-2</c:v>
                </c:pt>
                <c:pt idx="98">
                  <c:v>8.5900000000000004E-2</c:v>
                </c:pt>
                <c:pt idx="99">
                  <c:v>9.215000000000001E-2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'G4'!$C$2</c:f>
              <c:strCache>
                <c:ptCount val="1"/>
                <c:pt idx="0">
                  <c:v>Canadá</c:v>
                </c:pt>
              </c:strCache>
            </c:strRef>
          </c:tx>
          <c:marker>
            <c:symbol val="square"/>
            <c:size val="5"/>
          </c:marker>
          <c:cat>
            <c:numRef>
              <c:f>'G4'!$A$3:$A$103</c:f>
              <c:numCache>
                <c:formatCode>General</c:formatCode>
                <c:ptCount val="10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</c:numCache>
            </c:numRef>
          </c:cat>
          <c:val>
            <c:numRef>
              <c:f>'G4'!$C$3:$C$103</c:f>
              <c:numCache>
                <c:formatCode>0.0%</c:formatCode>
                <c:ptCount val="101"/>
                <c:pt idx="10">
                  <c:v>0.14400000000000002</c:v>
                </c:pt>
                <c:pt idx="11">
                  <c:v>0.17600000000000002</c:v>
                </c:pt>
                <c:pt idx="12">
                  <c:v>0.1517</c:v>
                </c:pt>
                <c:pt idx="13">
                  <c:v>0.14380000000000001</c:v>
                </c:pt>
                <c:pt idx="14">
                  <c:v>0.14529999999999998</c:v>
                </c:pt>
                <c:pt idx="15">
                  <c:v>0.1318</c:v>
                </c:pt>
                <c:pt idx="16">
                  <c:v>0.1401</c:v>
                </c:pt>
                <c:pt idx="17">
                  <c:v>0.1469</c:v>
                </c:pt>
                <c:pt idx="18">
                  <c:v>0.1532</c:v>
                </c:pt>
                <c:pt idx="19">
                  <c:v>0.15640000000000001</c:v>
                </c:pt>
                <c:pt idx="20">
                  <c:v>0.161</c:v>
                </c:pt>
                <c:pt idx="21">
                  <c:v>0.16600000000000001</c:v>
                </c:pt>
                <c:pt idx="22">
                  <c:v>0.17670000000000002</c:v>
                </c:pt>
                <c:pt idx="23">
                  <c:v>0.18030000000000002</c:v>
                </c:pt>
                <c:pt idx="24">
                  <c:v>0.17499999999999999</c:v>
                </c:pt>
                <c:pt idx="25">
                  <c:v>0.1699</c:v>
                </c:pt>
                <c:pt idx="26">
                  <c:v>0.17449999999999999</c:v>
                </c:pt>
                <c:pt idx="27">
                  <c:v>0.16260000000000002</c:v>
                </c:pt>
                <c:pt idx="28">
                  <c:v>0.184</c:v>
                </c:pt>
                <c:pt idx="29">
                  <c:v>0.16879999999999998</c:v>
                </c:pt>
                <c:pt idx="30">
                  <c:v>0.14710000000000001</c:v>
                </c:pt>
                <c:pt idx="31">
                  <c:v>0.13300000000000001</c:v>
                </c:pt>
                <c:pt idx="32">
                  <c:v>0.113</c:v>
                </c:pt>
                <c:pt idx="33">
                  <c:v>0.1072</c:v>
                </c:pt>
                <c:pt idx="34">
                  <c:v>0.10009999999999999</c:v>
                </c:pt>
                <c:pt idx="35">
                  <c:v>0.1012</c:v>
                </c:pt>
                <c:pt idx="36">
                  <c:v>0.1072</c:v>
                </c:pt>
                <c:pt idx="37">
                  <c:v>0.1099</c:v>
                </c:pt>
                <c:pt idx="38">
                  <c:v>0.10390000000000001</c:v>
                </c:pt>
                <c:pt idx="39">
                  <c:v>0.10679999999999999</c:v>
                </c:pt>
                <c:pt idx="40">
                  <c:v>0.10880000000000001</c:v>
                </c:pt>
                <c:pt idx="41">
                  <c:v>0.1003</c:v>
                </c:pt>
                <c:pt idx="42">
                  <c:v>9.8400000000000001E-2</c:v>
                </c:pt>
                <c:pt idx="43">
                  <c:v>9.8800000000000013E-2</c:v>
                </c:pt>
                <c:pt idx="44">
                  <c:v>0.1033</c:v>
                </c:pt>
                <c:pt idx="45">
                  <c:v>0.10189999999999999</c:v>
                </c:pt>
                <c:pt idx="46">
                  <c:v>9.6199999999999994E-2</c:v>
                </c:pt>
                <c:pt idx="47">
                  <c:v>9.64E-2</c:v>
                </c:pt>
                <c:pt idx="48">
                  <c:v>9.8900000000000002E-2</c:v>
                </c:pt>
                <c:pt idx="49">
                  <c:v>9.74E-2</c:v>
                </c:pt>
                <c:pt idx="50">
                  <c:v>9.7699999999999995E-2</c:v>
                </c:pt>
                <c:pt idx="51">
                  <c:v>9.9299999999999999E-2</c:v>
                </c:pt>
                <c:pt idx="52">
                  <c:v>9.3699999999999992E-2</c:v>
                </c:pt>
                <c:pt idx="53">
                  <c:v>9.1400000000000009E-2</c:v>
                </c:pt>
                <c:pt idx="54">
                  <c:v>9.3800000000000008E-2</c:v>
                </c:pt>
                <c:pt idx="55">
                  <c:v>9.1999999999999998E-2</c:v>
                </c:pt>
                <c:pt idx="56">
                  <c:v>8.9099999999999999E-2</c:v>
                </c:pt>
                <c:pt idx="57">
                  <c:v>0.09</c:v>
                </c:pt>
                <c:pt idx="58">
                  <c:v>9.0399999999999994E-2</c:v>
                </c:pt>
                <c:pt idx="59">
                  <c:v>9.01E-2</c:v>
                </c:pt>
                <c:pt idx="60">
                  <c:v>8.9700000000000002E-2</c:v>
                </c:pt>
                <c:pt idx="61">
                  <c:v>8.8699999999999987E-2</c:v>
                </c:pt>
                <c:pt idx="62">
                  <c:v>8.7499999999999994E-2</c:v>
                </c:pt>
                <c:pt idx="63">
                  <c:v>8.8000000000000009E-2</c:v>
                </c:pt>
                <c:pt idx="64">
                  <c:v>8.8100000000000012E-2</c:v>
                </c:pt>
                <c:pt idx="65">
                  <c:v>8.7400000000000005E-2</c:v>
                </c:pt>
                <c:pt idx="66">
                  <c:v>8.0799999999999997E-2</c:v>
                </c:pt>
                <c:pt idx="67">
                  <c:v>7.7399999999999997E-2</c:v>
                </c:pt>
                <c:pt idx="68">
                  <c:v>7.5999999999999998E-2</c:v>
                </c:pt>
                <c:pt idx="69">
                  <c:v>7.7199999999999991E-2</c:v>
                </c:pt>
                <c:pt idx="70">
                  <c:v>8.0600000000000005E-2</c:v>
                </c:pt>
                <c:pt idx="71">
                  <c:v>7.8E-2</c:v>
                </c:pt>
                <c:pt idx="72">
                  <c:v>8.4600000000000009E-2</c:v>
                </c:pt>
                <c:pt idx="73">
                  <c:v>8.2100000000000006E-2</c:v>
                </c:pt>
                <c:pt idx="74">
                  <c:v>8.2799999999999999E-2</c:v>
                </c:pt>
                <c:pt idx="75">
                  <c:v>8.2100000000000006E-2</c:v>
                </c:pt>
                <c:pt idx="76">
                  <c:v>8.2400000000000001E-2</c:v>
                </c:pt>
                <c:pt idx="77">
                  <c:v>8.4000000000000005E-2</c:v>
                </c:pt>
                <c:pt idx="78">
                  <c:v>9.3399999999999997E-2</c:v>
                </c:pt>
                <c:pt idx="79">
                  <c:v>0.10009999999999999</c:v>
                </c:pt>
                <c:pt idx="80">
                  <c:v>9.35E-2</c:v>
                </c:pt>
                <c:pt idx="81">
                  <c:v>9.3599999999999989E-2</c:v>
                </c:pt>
                <c:pt idx="82">
                  <c:v>9.3100000000000002E-2</c:v>
                </c:pt>
                <c:pt idx="83">
                  <c:v>9.5600000000000004E-2</c:v>
                </c:pt>
                <c:pt idx="84">
                  <c:v>9.5899999999999999E-2</c:v>
                </c:pt>
                <c:pt idx="85">
                  <c:v>0.1</c:v>
                </c:pt>
                <c:pt idx="86">
                  <c:v>0.10490000000000001</c:v>
                </c:pt>
                <c:pt idx="87">
                  <c:v>0.11259999999999999</c:v>
                </c:pt>
                <c:pt idx="88">
                  <c:v>0.11779999999999999</c:v>
                </c:pt>
                <c:pt idx="89">
                  <c:v>0.12029999999999999</c:v>
                </c:pt>
                <c:pt idx="90">
                  <c:v>0.1278</c:v>
                </c:pt>
                <c:pt idx="91">
                  <c:v>0.127</c:v>
                </c:pt>
                <c:pt idx="92">
                  <c:v>0.1235</c:v>
                </c:pt>
                <c:pt idx="93">
                  <c:v>0.12279999999999999</c:v>
                </c:pt>
                <c:pt idx="94">
                  <c:v>0.12659999999999999</c:v>
                </c:pt>
                <c:pt idx="95">
                  <c:v>0.13100000000000001</c:v>
                </c:pt>
                <c:pt idx="96">
                  <c:v>0.13720000000000002</c:v>
                </c:pt>
                <c:pt idx="97">
                  <c:v>0.13720000000000002</c:v>
                </c:pt>
                <c:pt idx="98">
                  <c:v>0.13059999999999999</c:v>
                </c:pt>
                <c:pt idx="99">
                  <c:v>0.12300000000000001</c:v>
                </c:pt>
                <c:pt idx="100">
                  <c:v>0.12300000000000001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'G4'!$D$2</c:f>
              <c:strCache>
                <c:ptCount val="1"/>
                <c:pt idx="0">
                  <c:v>EE.UU.</c:v>
                </c:pt>
              </c:strCache>
            </c:strRef>
          </c:tx>
          <c:marker>
            <c:symbol val="triangle"/>
            <c:size val="5"/>
          </c:marker>
          <c:cat>
            <c:numRef>
              <c:f>'G4'!$A$3:$A$103</c:f>
              <c:numCache>
                <c:formatCode>General</c:formatCode>
                <c:ptCount val="10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</c:numCache>
            </c:numRef>
          </c:cat>
          <c:val>
            <c:numRef>
              <c:f>'G4'!$D$3:$D$103</c:f>
              <c:numCache>
                <c:formatCode>0.0%</c:formatCode>
                <c:ptCount val="101"/>
                <c:pt idx="0">
                  <c:v>0.1777</c:v>
                </c:pt>
                <c:pt idx="1">
                  <c:v>0.17865</c:v>
                </c:pt>
                <c:pt idx="2">
                  <c:v>0.18012500000000001</c:v>
                </c:pt>
                <c:pt idx="3">
                  <c:v>0.17960000000000001</c:v>
                </c:pt>
                <c:pt idx="4">
                  <c:v>0.18160000000000001</c:v>
                </c:pt>
                <c:pt idx="5">
                  <c:v>0.17579999999999998</c:v>
                </c:pt>
                <c:pt idx="6">
                  <c:v>0.1857</c:v>
                </c:pt>
                <c:pt idx="7">
                  <c:v>0.17600000000000002</c:v>
                </c:pt>
                <c:pt idx="8">
                  <c:v>0.1588</c:v>
                </c:pt>
                <c:pt idx="9">
                  <c:v>0.15869999999999998</c:v>
                </c:pt>
                <c:pt idx="10">
                  <c:v>0.14460000000000001</c:v>
                </c:pt>
                <c:pt idx="11">
                  <c:v>0.1547</c:v>
                </c:pt>
                <c:pt idx="12">
                  <c:v>0.16289999999999999</c:v>
                </c:pt>
                <c:pt idx="13">
                  <c:v>0.14990000000000001</c:v>
                </c:pt>
                <c:pt idx="14">
                  <c:v>0.16320000000000001</c:v>
                </c:pt>
                <c:pt idx="15">
                  <c:v>0.17600000000000002</c:v>
                </c:pt>
                <c:pt idx="16">
                  <c:v>0.18010000000000001</c:v>
                </c:pt>
                <c:pt idx="17">
                  <c:v>0.18679999999999999</c:v>
                </c:pt>
                <c:pt idx="18">
                  <c:v>0.19600000000000001</c:v>
                </c:pt>
                <c:pt idx="19">
                  <c:v>0.18420000000000003</c:v>
                </c:pt>
                <c:pt idx="20">
                  <c:v>0.16420000000000001</c:v>
                </c:pt>
                <c:pt idx="21">
                  <c:v>0.1527</c:v>
                </c:pt>
                <c:pt idx="22">
                  <c:v>0.15479999999999999</c:v>
                </c:pt>
                <c:pt idx="23">
                  <c:v>0.15770000000000001</c:v>
                </c:pt>
                <c:pt idx="24">
                  <c:v>0.15869999999999998</c:v>
                </c:pt>
                <c:pt idx="25">
                  <c:v>0.15629999999999999</c:v>
                </c:pt>
                <c:pt idx="26">
                  <c:v>0.1764</c:v>
                </c:pt>
                <c:pt idx="27">
                  <c:v>0.16449999999999998</c:v>
                </c:pt>
                <c:pt idx="28">
                  <c:v>0.14730000000000001</c:v>
                </c:pt>
                <c:pt idx="29">
                  <c:v>0.15390000000000001</c:v>
                </c:pt>
                <c:pt idx="30">
                  <c:v>0.1573</c:v>
                </c:pt>
                <c:pt idx="31">
                  <c:v>0.15010000000000001</c:v>
                </c:pt>
                <c:pt idx="32">
                  <c:v>0.12909999999999999</c:v>
                </c:pt>
                <c:pt idx="33">
                  <c:v>0.1148</c:v>
                </c:pt>
                <c:pt idx="34">
                  <c:v>0.10539999999999999</c:v>
                </c:pt>
                <c:pt idx="35">
                  <c:v>0.11070000000000001</c:v>
                </c:pt>
                <c:pt idx="36">
                  <c:v>0.1176</c:v>
                </c:pt>
                <c:pt idx="37">
                  <c:v>0.10949999999999999</c:v>
                </c:pt>
                <c:pt idx="38">
                  <c:v>0.11269999999999999</c:v>
                </c:pt>
                <c:pt idx="39">
                  <c:v>0.10949999999999999</c:v>
                </c:pt>
                <c:pt idx="40">
                  <c:v>0.11359999999999999</c:v>
                </c:pt>
                <c:pt idx="41">
                  <c:v>0.1052</c:v>
                </c:pt>
                <c:pt idx="42">
                  <c:v>9.7599999999999992E-2</c:v>
                </c:pt>
                <c:pt idx="43">
                  <c:v>9.0800000000000006E-2</c:v>
                </c:pt>
                <c:pt idx="44">
                  <c:v>9.3900000000000011E-2</c:v>
                </c:pt>
                <c:pt idx="45">
                  <c:v>9.1799999999999993E-2</c:v>
                </c:pt>
                <c:pt idx="46">
                  <c:v>9.0899999999999995E-2</c:v>
                </c:pt>
                <c:pt idx="47">
                  <c:v>8.9800000000000005E-2</c:v>
                </c:pt>
                <c:pt idx="48">
                  <c:v>8.8300000000000003E-2</c:v>
                </c:pt>
                <c:pt idx="49">
                  <c:v>8.7499999999999994E-2</c:v>
                </c:pt>
                <c:pt idx="50">
                  <c:v>8.3599999999999994E-2</c:v>
                </c:pt>
                <c:pt idx="51">
                  <c:v>8.3400000000000002E-2</c:v>
                </c:pt>
                <c:pt idx="52">
                  <c:v>8.2699999999999996E-2</c:v>
                </c:pt>
                <c:pt idx="53">
                  <c:v>8.1600000000000006E-2</c:v>
                </c:pt>
                <c:pt idx="54">
                  <c:v>8.0199999999999994E-2</c:v>
                </c:pt>
                <c:pt idx="55">
                  <c:v>8.0700000000000008E-2</c:v>
                </c:pt>
                <c:pt idx="56">
                  <c:v>8.3699999999999997E-2</c:v>
                </c:pt>
                <c:pt idx="57">
                  <c:v>8.43E-2</c:v>
                </c:pt>
                <c:pt idx="58">
                  <c:v>8.3499999999999991E-2</c:v>
                </c:pt>
                <c:pt idx="59">
                  <c:v>8.0199999999999994E-2</c:v>
                </c:pt>
                <c:pt idx="60">
                  <c:v>7.8E-2</c:v>
                </c:pt>
                <c:pt idx="61">
                  <c:v>7.7899999999999997E-2</c:v>
                </c:pt>
                <c:pt idx="62">
                  <c:v>7.7499999999999999E-2</c:v>
                </c:pt>
                <c:pt idx="63">
                  <c:v>7.7399999999999997E-2</c:v>
                </c:pt>
                <c:pt idx="64">
                  <c:v>8.1199999999999994E-2</c:v>
                </c:pt>
                <c:pt idx="65">
                  <c:v>8.0100000000000005E-2</c:v>
                </c:pt>
                <c:pt idx="66">
                  <c:v>7.8899999999999998E-2</c:v>
                </c:pt>
                <c:pt idx="67">
                  <c:v>7.9000000000000001E-2</c:v>
                </c:pt>
                <c:pt idx="68">
                  <c:v>7.9500000000000001E-2</c:v>
                </c:pt>
                <c:pt idx="69">
                  <c:v>8.0299999999999996E-2</c:v>
                </c:pt>
                <c:pt idx="70">
                  <c:v>8.1799999999999998E-2</c:v>
                </c:pt>
                <c:pt idx="71">
                  <c:v>8.0299999999999996E-2</c:v>
                </c:pt>
                <c:pt idx="72">
                  <c:v>8.3900000000000002E-2</c:v>
                </c:pt>
                <c:pt idx="73">
                  <c:v>8.5900000000000004E-2</c:v>
                </c:pt>
                <c:pt idx="74">
                  <c:v>8.8900000000000007E-2</c:v>
                </c:pt>
                <c:pt idx="75">
                  <c:v>9.0899999999999995E-2</c:v>
                </c:pt>
                <c:pt idx="76">
                  <c:v>9.1300000000000006E-2</c:v>
                </c:pt>
                <c:pt idx="77">
                  <c:v>0.1075</c:v>
                </c:pt>
                <c:pt idx="78">
                  <c:v>0.13170000000000001</c:v>
                </c:pt>
                <c:pt idx="79">
                  <c:v>0.12609999999999999</c:v>
                </c:pt>
                <c:pt idx="80">
                  <c:v>0.1298</c:v>
                </c:pt>
                <c:pt idx="81">
                  <c:v>0.1217</c:v>
                </c:pt>
                <c:pt idx="82">
                  <c:v>0.1348</c:v>
                </c:pt>
                <c:pt idx="83">
                  <c:v>0.12820000000000001</c:v>
                </c:pt>
                <c:pt idx="84">
                  <c:v>0.1285</c:v>
                </c:pt>
                <c:pt idx="85">
                  <c:v>0.1353</c:v>
                </c:pt>
                <c:pt idx="86">
                  <c:v>0.1411</c:v>
                </c:pt>
                <c:pt idx="87">
                  <c:v>0.1477</c:v>
                </c:pt>
                <c:pt idx="88">
                  <c:v>0.15289999999999998</c:v>
                </c:pt>
                <c:pt idx="89">
                  <c:v>0.15869999999999998</c:v>
                </c:pt>
                <c:pt idx="90">
                  <c:v>0.16489999999999999</c:v>
                </c:pt>
                <c:pt idx="91">
                  <c:v>0.1537</c:v>
                </c:pt>
                <c:pt idx="92">
                  <c:v>0.14990000000000001</c:v>
                </c:pt>
                <c:pt idx="93">
                  <c:v>0.15210000000000001</c:v>
                </c:pt>
                <c:pt idx="94">
                  <c:v>0.16339999999999999</c:v>
                </c:pt>
                <c:pt idx="95">
                  <c:v>0.17679999999999998</c:v>
                </c:pt>
                <c:pt idx="96">
                  <c:v>0.18059999999999998</c:v>
                </c:pt>
                <c:pt idx="97">
                  <c:v>0.18329999999999999</c:v>
                </c:pt>
                <c:pt idx="98">
                  <c:v>0.1789</c:v>
                </c:pt>
                <c:pt idx="99">
                  <c:v>0.1668</c:v>
                </c:pt>
                <c:pt idx="100">
                  <c:v>0.17420000000000002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'G4'!$E$2</c:f>
              <c:strCache>
                <c:ptCount val="1"/>
                <c:pt idx="0">
                  <c:v>Reino Unido</c:v>
                </c:pt>
              </c:strCache>
            </c:strRef>
          </c:tx>
          <c:marker>
            <c:symbol val="x"/>
            <c:size val="5"/>
          </c:marker>
          <c:cat>
            <c:numRef>
              <c:f>'G4'!$A$3:$A$103</c:f>
              <c:numCache>
                <c:formatCode>General</c:formatCode>
                <c:ptCount val="10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</c:numCache>
            </c:numRef>
          </c:cat>
          <c:val>
            <c:numRef>
              <c:f>'G4'!$E$3:$E$103</c:f>
              <c:numCache>
                <c:formatCode>0.0%</c:formatCode>
                <c:ptCount val="101"/>
                <c:pt idx="0">
                  <c:v>0.21898033472803347</c:v>
                </c:pt>
                <c:pt idx="1">
                  <c:v>0.21908033472803348</c:v>
                </c:pt>
                <c:pt idx="2">
                  <c:v>0.21908033472803348</c:v>
                </c:pt>
                <c:pt idx="3">
                  <c:v>0.22058033472803346</c:v>
                </c:pt>
                <c:pt idx="4">
                  <c:v>0.21479246861924683</c:v>
                </c:pt>
                <c:pt idx="5">
                  <c:v>0.21544769874476985</c:v>
                </c:pt>
                <c:pt idx="6">
                  <c:v>0.2121715481171548</c:v>
                </c:pt>
                <c:pt idx="7">
                  <c:v>0.19895774058577403</c:v>
                </c:pt>
                <c:pt idx="8">
                  <c:v>0.19239999999999999</c:v>
                </c:pt>
                <c:pt idx="9">
                  <c:v>0.19589999999999999</c:v>
                </c:pt>
                <c:pt idx="10">
                  <c:v>0.18552552301255229</c:v>
                </c:pt>
                <c:pt idx="11">
                  <c:v>0.18607154811715482</c:v>
                </c:pt>
                <c:pt idx="12">
                  <c:v>0.1968828451882845</c:v>
                </c:pt>
                <c:pt idx="13">
                  <c:v>0.19928535564853553</c:v>
                </c:pt>
                <c:pt idx="14">
                  <c:v>0.19666443514644349</c:v>
                </c:pt>
                <c:pt idx="15">
                  <c:v>0.19382510460251043</c:v>
                </c:pt>
                <c:pt idx="16">
                  <c:v>0.19251464435146443</c:v>
                </c:pt>
                <c:pt idx="17">
                  <c:v>0.19054895397489538</c:v>
                </c:pt>
                <c:pt idx="18">
                  <c:v>0.19109497907949788</c:v>
                </c:pt>
                <c:pt idx="19">
                  <c:v>0.18880167364016737</c:v>
                </c:pt>
                <c:pt idx="20">
                  <c:v>0.18312301255230123</c:v>
                </c:pt>
                <c:pt idx="21">
                  <c:v>0.17613389121338913</c:v>
                </c:pt>
                <c:pt idx="22">
                  <c:v>0.17285774058577405</c:v>
                </c:pt>
                <c:pt idx="23">
                  <c:v>0.17154728033472805</c:v>
                </c:pt>
                <c:pt idx="24">
                  <c:v>0.17187489539748954</c:v>
                </c:pt>
                <c:pt idx="25">
                  <c:v>0.17384058577405859</c:v>
                </c:pt>
                <c:pt idx="26">
                  <c:v>0.17460502092050209</c:v>
                </c:pt>
                <c:pt idx="27">
                  <c:v>0.16980000000000001</c:v>
                </c:pt>
                <c:pt idx="28">
                  <c:v>0.16944904458598728</c:v>
                </c:pt>
                <c:pt idx="29">
                  <c:v>0.16558853503184714</c:v>
                </c:pt>
                <c:pt idx="30">
                  <c:v>0.15365605095541401</c:v>
                </c:pt>
                <c:pt idx="31">
                  <c:v>0.14189904458598726</c:v>
                </c:pt>
                <c:pt idx="32">
                  <c:v>0.13207229299363057</c:v>
                </c:pt>
                <c:pt idx="33">
                  <c:v>0.12838726114649682</c:v>
                </c:pt>
                <c:pt idx="34">
                  <c:v>0.12663248407643313</c:v>
                </c:pt>
                <c:pt idx="35">
                  <c:v>0.12838726114649682</c:v>
                </c:pt>
                <c:pt idx="36">
                  <c:v>0.13277420382165606</c:v>
                </c:pt>
                <c:pt idx="37">
                  <c:v>0.126106050955414</c:v>
                </c:pt>
                <c:pt idx="38">
                  <c:v>0.12189458598726115</c:v>
                </c:pt>
                <c:pt idx="39">
                  <c:v>0.11470000000000001</c:v>
                </c:pt>
                <c:pt idx="41">
                  <c:v>0.10890000000000001</c:v>
                </c:pt>
                <c:pt idx="42">
                  <c:v>0.10199999999999999</c:v>
                </c:pt>
                <c:pt idx="43">
                  <c:v>9.7200000000000009E-2</c:v>
                </c:pt>
                <c:pt idx="44">
                  <c:v>9.6699999999999994E-2</c:v>
                </c:pt>
                <c:pt idx="45">
                  <c:v>9.3000000000000013E-2</c:v>
                </c:pt>
                <c:pt idx="46">
                  <c:v>8.7499999999999994E-2</c:v>
                </c:pt>
                <c:pt idx="47">
                  <c:v>8.6999999999999994E-2</c:v>
                </c:pt>
                <c:pt idx="48">
                  <c:v>8.7599999999999997E-2</c:v>
                </c:pt>
                <c:pt idx="49">
                  <c:v>8.5999999999999993E-2</c:v>
                </c:pt>
                <c:pt idx="50">
                  <c:v>8.8699999999999987E-2</c:v>
                </c:pt>
                <c:pt idx="52">
                  <c:v>8.43E-2</c:v>
                </c:pt>
                <c:pt idx="53">
                  <c:v>8.4900000000000003E-2</c:v>
                </c:pt>
                <c:pt idx="54">
                  <c:v>8.48E-2</c:v>
                </c:pt>
                <c:pt idx="55">
                  <c:v>8.5500000000000007E-2</c:v>
                </c:pt>
                <c:pt idx="56">
                  <c:v>7.9199999999999993E-2</c:v>
                </c:pt>
                <c:pt idx="57">
                  <c:v>7.690000000000001E-2</c:v>
                </c:pt>
                <c:pt idx="58">
                  <c:v>7.5399999999999995E-2</c:v>
                </c:pt>
                <c:pt idx="59">
                  <c:v>7.46E-2</c:v>
                </c:pt>
                <c:pt idx="60">
                  <c:v>7.0499999999999993E-2</c:v>
                </c:pt>
                <c:pt idx="61">
                  <c:v>7.0199999999999999E-2</c:v>
                </c:pt>
                <c:pt idx="62">
                  <c:v>6.9400000000000003E-2</c:v>
                </c:pt>
                <c:pt idx="63">
                  <c:v>6.9900000000000004E-2</c:v>
                </c:pt>
                <c:pt idx="64">
                  <c:v>6.54E-2</c:v>
                </c:pt>
                <c:pt idx="65">
                  <c:v>6.0999999999999999E-2</c:v>
                </c:pt>
                <c:pt idx="66">
                  <c:v>5.8899999999999994E-2</c:v>
                </c:pt>
                <c:pt idx="67">
                  <c:v>5.9299999999999999E-2</c:v>
                </c:pt>
                <c:pt idx="68">
                  <c:v>5.7200000000000001E-2</c:v>
                </c:pt>
                <c:pt idx="69">
                  <c:v>5.9299999999999999E-2</c:v>
                </c:pt>
                <c:pt idx="71">
                  <c:v>6.6699999999999995E-2</c:v>
                </c:pt>
                <c:pt idx="72">
                  <c:v>6.8499999999999991E-2</c:v>
                </c:pt>
                <c:pt idx="73">
                  <c:v>6.83E-2</c:v>
                </c:pt>
                <c:pt idx="74">
                  <c:v>7.1599999999999997E-2</c:v>
                </c:pt>
                <c:pt idx="75">
                  <c:v>7.400000000000001E-2</c:v>
                </c:pt>
                <c:pt idx="76">
                  <c:v>7.5499999999999998E-2</c:v>
                </c:pt>
                <c:pt idx="77">
                  <c:v>7.7800000000000008E-2</c:v>
                </c:pt>
                <c:pt idx="78">
                  <c:v>8.6300000000000002E-2</c:v>
                </c:pt>
                <c:pt idx="79">
                  <c:v>8.6699999999999999E-2</c:v>
                </c:pt>
                <c:pt idx="80">
                  <c:v>9.8000000000000004E-2</c:v>
                </c:pt>
                <c:pt idx="81">
                  <c:v>0.1032</c:v>
                </c:pt>
                <c:pt idx="82">
                  <c:v>9.8599999999999993E-2</c:v>
                </c:pt>
                <c:pt idx="83">
                  <c:v>0.1036</c:v>
                </c:pt>
                <c:pt idx="84">
                  <c:v>0.106</c:v>
                </c:pt>
                <c:pt idx="85">
                  <c:v>0.1075</c:v>
                </c:pt>
                <c:pt idx="86">
                  <c:v>0.11900000000000001</c:v>
                </c:pt>
                <c:pt idx="87">
                  <c:v>0.1207</c:v>
                </c:pt>
                <c:pt idx="88">
                  <c:v>0.12529999999999999</c:v>
                </c:pt>
                <c:pt idx="89">
                  <c:v>0.12509999999999999</c:v>
                </c:pt>
                <c:pt idx="90">
                  <c:v>0.12670000000000001</c:v>
                </c:pt>
                <c:pt idx="91">
                  <c:v>0.12710000000000002</c:v>
                </c:pt>
                <c:pt idx="92">
                  <c:v>0.12269999999999999</c:v>
                </c:pt>
                <c:pt idx="93">
                  <c:v>0.12119999999999999</c:v>
                </c:pt>
                <c:pt idx="94">
                  <c:v>0.12890000000000001</c:v>
                </c:pt>
                <c:pt idx="95">
                  <c:v>0.14249999999999999</c:v>
                </c:pt>
                <c:pt idx="96">
                  <c:v>0.1482</c:v>
                </c:pt>
                <c:pt idx="97">
                  <c:v>0.15439999999999998</c:v>
                </c:pt>
                <c:pt idx="98">
                  <c:v>0.14713333333333334</c:v>
                </c:pt>
                <c:pt idx="99">
                  <c:v>0.13880000000000001</c:v>
                </c:pt>
                <c:pt idx="100">
                  <c:v>0.14677777777777778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70400"/>
        <c:axId val="44737280"/>
      </c:lineChart>
      <c:catAx>
        <c:axId val="4247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4737280"/>
        <c:crosses val="autoZero"/>
        <c:auto val="1"/>
        <c:lblAlgn val="ctr"/>
        <c:lblOffset val="100"/>
        <c:tickLblSkip val="10"/>
        <c:noMultiLvlLbl val="0"/>
      </c:catAx>
      <c:valAx>
        <c:axId val="44737280"/>
        <c:scaling>
          <c:orientation val="minMax"/>
          <c:max val="0.24000000000000002"/>
          <c:min val="4.0000000000000008E-2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424704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0</xdr:row>
      <xdr:rowOff>85724</xdr:rowOff>
    </xdr:from>
    <xdr:to>
      <xdr:col>12</xdr:col>
      <xdr:colOff>800099</xdr:colOff>
      <xdr:row>20</xdr:row>
      <xdr:rowOff>19049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20%20-%20Cuadr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T517E~1.PIK/AppData/Local/Temp/https::nowa.nuff.ox.ac.uk:senate%20poverty%20response/pov%20response/minimum%20wa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Piketty2013Capital21c/VersionJuillet2013/xls/https::nowa.nuff.ox.ac.uk:senate%20poverty%20response/pov%20response/minimum%20w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/joint%20income%20dist/All%20couples%201970%20to%202004%20MFTTAWE%20comparis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WorldWealth/Work/CapitalIsBack/Germa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G2"/>
      <sheetName val="G3"/>
      <sheetName val="C1"/>
      <sheetName val="G4"/>
      <sheetName val="G5"/>
      <sheetName val="G6"/>
      <sheetName val="G7"/>
      <sheetName val="G8"/>
      <sheetName val="G9"/>
      <sheetName val="G10"/>
      <sheetName val="G11"/>
      <sheetName val="G12"/>
      <sheetName val="G13"/>
      <sheetName val="G14"/>
      <sheetName val="G15"/>
      <sheetName val="G16"/>
      <sheetName val="C2"/>
    </sheetNames>
    <sheetDataSet>
      <sheetData sheetId="0"/>
      <sheetData sheetId="1"/>
      <sheetData sheetId="2"/>
      <sheetData sheetId="3"/>
      <sheetData sheetId="4">
        <row r="2">
          <cell r="B2" t="str">
            <v>Australia</v>
          </cell>
          <cell r="C2" t="str">
            <v>Canadá</v>
          </cell>
          <cell r="D2" t="str">
            <v>EE.UU.</v>
          </cell>
          <cell r="E2" t="str">
            <v>Reino Unido</v>
          </cell>
        </row>
        <row r="3">
          <cell r="A3">
            <v>1910</v>
          </cell>
          <cell r="D3">
            <v>0.1777</v>
          </cell>
          <cell r="E3">
            <v>0.21898033472803347</v>
          </cell>
        </row>
        <row r="4">
          <cell r="A4">
            <v>1911</v>
          </cell>
          <cell r="D4">
            <v>0.17865</v>
          </cell>
          <cell r="E4">
            <v>0.21908033472803348</v>
          </cell>
        </row>
        <row r="5">
          <cell r="A5">
            <v>1912</v>
          </cell>
          <cell r="D5">
            <v>0.18012500000000001</v>
          </cell>
          <cell r="E5">
            <v>0.21908033472803348</v>
          </cell>
        </row>
        <row r="6">
          <cell r="A6">
            <v>1913</v>
          </cell>
          <cell r="D6">
            <v>0.17960000000000001</v>
          </cell>
          <cell r="E6">
            <v>0.22058033472803346</v>
          </cell>
        </row>
        <row r="7">
          <cell r="A7">
            <v>1914</v>
          </cell>
          <cell r="D7">
            <v>0.18160000000000001</v>
          </cell>
          <cell r="E7">
            <v>0.21479246861924683</v>
          </cell>
        </row>
        <row r="8">
          <cell r="A8">
            <v>1915</v>
          </cell>
          <cell r="D8">
            <v>0.17579999999999998</v>
          </cell>
          <cell r="E8">
            <v>0.21544769874476985</v>
          </cell>
        </row>
        <row r="9">
          <cell r="A9">
            <v>1916</v>
          </cell>
          <cell r="D9">
            <v>0.1857</v>
          </cell>
          <cell r="E9">
            <v>0.2121715481171548</v>
          </cell>
        </row>
        <row r="10">
          <cell r="A10">
            <v>1917</v>
          </cell>
          <cell r="D10">
            <v>0.17600000000000002</v>
          </cell>
          <cell r="E10">
            <v>0.19895774058577403</v>
          </cell>
        </row>
        <row r="11">
          <cell r="A11">
            <v>1918</v>
          </cell>
          <cell r="D11">
            <v>0.1588</v>
          </cell>
          <cell r="E11">
            <v>0.19239999999999999</v>
          </cell>
        </row>
        <row r="12">
          <cell r="A12">
            <v>1919</v>
          </cell>
          <cell r="D12">
            <v>0.15869999999999998</v>
          </cell>
          <cell r="E12">
            <v>0.19589999999999999</v>
          </cell>
        </row>
        <row r="13">
          <cell r="A13">
            <v>1920</v>
          </cell>
          <cell r="C13">
            <v>0.14400000000000002</v>
          </cell>
          <cell r="D13">
            <v>0.14460000000000001</v>
          </cell>
          <cell r="E13">
            <v>0.18552552301255229</v>
          </cell>
        </row>
        <row r="14">
          <cell r="A14">
            <v>1921</v>
          </cell>
          <cell r="B14">
            <v>0.11630000000000001</v>
          </cell>
          <cell r="C14">
            <v>0.17600000000000002</v>
          </cell>
          <cell r="D14">
            <v>0.1547</v>
          </cell>
          <cell r="E14">
            <v>0.18607154811715482</v>
          </cell>
        </row>
        <row r="15">
          <cell r="A15">
            <v>1922</v>
          </cell>
          <cell r="B15">
            <v>0.10679999999999999</v>
          </cell>
          <cell r="C15">
            <v>0.1517</v>
          </cell>
          <cell r="D15">
            <v>0.16289999999999999</v>
          </cell>
          <cell r="E15">
            <v>0.1968828451882845</v>
          </cell>
        </row>
        <row r="16">
          <cell r="A16">
            <v>1923</v>
          </cell>
          <cell r="B16">
            <v>0.1176</v>
          </cell>
          <cell r="C16">
            <v>0.14380000000000001</v>
          </cell>
          <cell r="D16">
            <v>0.14990000000000001</v>
          </cell>
          <cell r="E16">
            <v>0.19928535564853553</v>
          </cell>
        </row>
        <row r="17">
          <cell r="A17">
            <v>1924</v>
          </cell>
          <cell r="B17">
            <v>0.1167</v>
          </cell>
          <cell r="C17">
            <v>0.14529999999999998</v>
          </cell>
          <cell r="D17">
            <v>0.16320000000000001</v>
          </cell>
          <cell r="E17">
            <v>0.19666443514644349</v>
          </cell>
        </row>
        <row r="18">
          <cell r="A18">
            <v>1925</v>
          </cell>
          <cell r="B18">
            <v>0.11310000000000001</v>
          </cell>
          <cell r="C18">
            <v>0.1318</v>
          </cell>
          <cell r="D18">
            <v>0.17600000000000002</v>
          </cell>
          <cell r="E18">
            <v>0.19382510460251043</v>
          </cell>
        </row>
        <row r="19">
          <cell r="A19">
            <v>1926</v>
          </cell>
          <cell r="B19">
            <v>0.11070000000000001</v>
          </cell>
          <cell r="C19">
            <v>0.1401</v>
          </cell>
          <cell r="D19">
            <v>0.18010000000000001</v>
          </cell>
          <cell r="E19">
            <v>0.19251464435146443</v>
          </cell>
        </row>
        <row r="20">
          <cell r="A20">
            <v>1927</v>
          </cell>
          <cell r="B20">
            <v>0.1168</v>
          </cell>
          <cell r="C20">
            <v>0.1469</v>
          </cell>
          <cell r="D20">
            <v>0.18679999999999999</v>
          </cell>
          <cell r="E20">
            <v>0.19054895397489538</v>
          </cell>
        </row>
        <row r="21">
          <cell r="A21">
            <v>1928</v>
          </cell>
          <cell r="B21">
            <v>0.11849999999999999</v>
          </cell>
          <cell r="C21">
            <v>0.1532</v>
          </cell>
          <cell r="D21">
            <v>0.19600000000000001</v>
          </cell>
          <cell r="E21">
            <v>0.19109497907949788</v>
          </cell>
        </row>
        <row r="22">
          <cell r="A22">
            <v>1929</v>
          </cell>
          <cell r="B22">
            <v>0.1067</v>
          </cell>
          <cell r="C22">
            <v>0.15640000000000001</v>
          </cell>
          <cell r="D22">
            <v>0.18420000000000003</v>
          </cell>
          <cell r="E22">
            <v>0.18880167364016737</v>
          </cell>
        </row>
        <row r="23">
          <cell r="A23">
            <v>1930</v>
          </cell>
          <cell r="B23">
            <v>9.7500000000000003E-2</v>
          </cell>
          <cell r="C23">
            <v>0.161</v>
          </cell>
          <cell r="D23">
            <v>0.16420000000000001</v>
          </cell>
          <cell r="E23">
            <v>0.18312301255230123</v>
          </cell>
        </row>
        <row r="24">
          <cell r="A24">
            <v>1931</v>
          </cell>
          <cell r="B24">
            <v>9.3399999999999997E-2</v>
          </cell>
          <cell r="C24">
            <v>0.16600000000000001</v>
          </cell>
          <cell r="D24">
            <v>0.1527</v>
          </cell>
          <cell r="E24">
            <v>0.17613389121338913</v>
          </cell>
        </row>
        <row r="25">
          <cell r="A25">
            <v>1932</v>
          </cell>
          <cell r="B25">
            <v>9.2699999999999991E-2</v>
          </cell>
          <cell r="C25">
            <v>0.17670000000000002</v>
          </cell>
          <cell r="D25">
            <v>0.15479999999999999</v>
          </cell>
          <cell r="E25">
            <v>0.17285774058577405</v>
          </cell>
        </row>
        <row r="26">
          <cell r="A26">
            <v>1933</v>
          </cell>
          <cell r="B26">
            <v>0.1032</v>
          </cell>
          <cell r="C26">
            <v>0.18030000000000002</v>
          </cell>
          <cell r="D26">
            <v>0.15770000000000001</v>
          </cell>
          <cell r="E26">
            <v>0.17154728033472805</v>
          </cell>
        </row>
        <row r="27">
          <cell r="A27">
            <v>1934</v>
          </cell>
          <cell r="B27">
            <v>0.1036</v>
          </cell>
          <cell r="C27">
            <v>0.17499999999999999</v>
          </cell>
          <cell r="D27">
            <v>0.15869999999999998</v>
          </cell>
          <cell r="E27">
            <v>0.17187489539748954</v>
          </cell>
        </row>
        <row r="28">
          <cell r="A28">
            <v>1935</v>
          </cell>
          <cell r="B28">
            <v>0.10539999999999999</v>
          </cell>
          <cell r="C28">
            <v>0.1699</v>
          </cell>
          <cell r="D28">
            <v>0.15629999999999999</v>
          </cell>
          <cell r="E28">
            <v>0.17384058577405859</v>
          </cell>
        </row>
        <row r="29">
          <cell r="A29">
            <v>1936</v>
          </cell>
          <cell r="B29">
            <v>0.1128</v>
          </cell>
          <cell r="C29">
            <v>0.17449999999999999</v>
          </cell>
          <cell r="D29">
            <v>0.1764</v>
          </cell>
          <cell r="E29">
            <v>0.17460502092050209</v>
          </cell>
        </row>
        <row r="30">
          <cell r="A30">
            <v>1937</v>
          </cell>
          <cell r="B30">
            <v>9.8299999999999998E-2</v>
          </cell>
          <cell r="C30">
            <v>0.16260000000000002</v>
          </cell>
          <cell r="D30">
            <v>0.16449999999999998</v>
          </cell>
          <cell r="E30">
            <v>0.16980000000000001</v>
          </cell>
        </row>
        <row r="31">
          <cell r="A31">
            <v>1938</v>
          </cell>
          <cell r="B31">
            <v>0.10390000000000001</v>
          </cell>
          <cell r="C31">
            <v>0.184</v>
          </cell>
          <cell r="D31">
            <v>0.14730000000000001</v>
          </cell>
          <cell r="E31">
            <v>0.16944904458598728</v>
          </cell>
        </row>
        <row r="32">
          <cell r="A32">
            <v>1939</v>
          </cell>
          <cell r="B32">
            <v>0.10730000000000001</v>
          </cell>
          <cell r="C32">
            <v>0.16879999999999998</v>
          </cell>
          <cell r="D32">
            <v>0.15390000000000001</v>
          </cell>
          <cell r="E32">
            <v>0.16558853503184714</v>
          </cell>
        </row>
        <row r="33">
          <cell r="A33">
            <v>1940</v>
          </cell>
          <cell r="B33">
            <v>0.10300000000000001</v>
          </cell>
          <cell r="C33">
            <v>0.14710000000000001</v>
          </cell>
          <cell r="D33">
            <v>0.1573</v>
          </cell>
          <cell r="E33">
            <v>0.15365605095541401</v>
          </cell>
        </row>
        <row r="34">
          <cell r="A34">
            <v>1941</v>
          </cell>
          <cell r="B34">
            <v>0.10779999999999999</v>
          </cell>
          <cell r="C34">
            <v>0.13300000000000001</v>
          </cell>
          <cell r="D34">
            <v>0.15010000000000001</v>
          </cell>
          <cell r="E34">
            <v>0.14189904458598726</v>
          </cell>
        </row>
        <row r="35">
          <cell r="A35">
            <v>1942</v>
          </cell>
          <cell r="B35">
            <v>0.1043</v>
          </cell>
          <cell r="C35">
            <v>0.113</v>
          </cell>
          <cell r="D35">
            <v>0.12909999999999999</v>
          </cell>
          <cell r="E35">
            <v>0.13207229299363057</v>
          </cell>
        </row>
        <row r="36">
          <cell r="A36">
            <v>1943</v>
          </cell>
          <cell r="B36">
            <v>0.1045</v>
          </cell>
          <cell r="C36">
            <v>0.1072</v>
          </cell>
          <cell r="D36">
            <v>0.1148</v>
          </cell>
          <cell r="E36">
            <v>0.12838726114649682</v>
          </cell>
        </row>
        <row r="37">
          <cell r="A37">
            <v>1944</v>
          </cell>
          <cell r="B37">
            <v>9.0299999999999991E-2</v>
          </cell>
          <cell r="C37">
            <v>0.10009999999999999</v>
          </cell>
          <cell r="D37">
            <v>0.10539999999999999</v>
          </cell>
          <cell r="E37">
            <v>0.12663248407643313</v>
          </cell>
        </row>
        <row r="38">
          <cell r="A38">
            <v>1945</v>
          </cell>
          <cell r="B38">
            <v>8.4399999999999989E-2</v>
          </cell>
          <cell r="C38">
            <v>0.1012</v>
          </cell>
          <cell r="D38">
            <v>0.11070000000000001</v>
          </cell>
          <cell r="E38">
            <v>0.12838726114649682</v>
          </cell>
        </row>
        <row r="39">
          <cell r="A39">
            <v>1946</v>
          </cell>
          <cell r="B39">
            <v>9.5100000000000004E-2</v>
          </cell>
          <cell r="C39">
            <v>0.1072</v>
          </cell>
          <cell r="D39">
            <v>0.1176</v>
          </cell>
          <cell r="E39">
            <v>0.13277420382165606</v>
          </cell>
        </row>
        <row r="40">
          <cell r="A40">
            <v>1947</v>
          </cell>
          <cell r="B40">
            <v>0.10619999999999999</v>
          </cell>
          <cell r="C40">
            <v>0.1099</v>
          </cell>
          <cell r="D40">
            <v>0.10949999999999999</v>
          </cell>
          <cell r="E40">
            <v>0.126106050955414</v>
          </cell>
        </row>
        <row r="41">
          <cell r="A41">
            <v>1948</v>
          </cell>
          <cell r="B41">
            <v>0.10800000000000001</v>
          </cell>
          <cell r="C41">
            <v>0.10390000000000001</v>
          </cell>
          <cell r="D41">
            <v>0.11269999999999999</v>
          </cell>
          <cell r="E41">
            <v>0.12189458598726115</v>
          </cell>
        </row>
        <row r="42">
          <cell r="A42">
            <v>1949</v>
          </cell>
          <cell r="B42">
            <v>0.11259999999999999</v>
          </cell>
          <cell r="C42">
            <v>0.10679999999999999</v>
          </cell>
          <cell r="D42">
            <v>0.10949999999999999</v>
          </cell>
          <cell r="E42">
            <v>0.11470000000000001</v>
          </cell>
        </row>
        <row r="43">
          <cell r="A43">
            <v>1950</v>
          </cell>
          <cell r="B43">
            <v>0.12130000000000001</v>
          </cell>
          <cell r="C43">
            <v>0.10880000000000001</v>
          </cell>
          <cell r="D43">
            <v>0.11359999999999999</v>
          </cell>
        </row>
        <row r="44">
          <cell r="A44">
            <v>1951</v>
          </cell>
          <cell r="B44">
            <v>9.0800000000000006E-2</v>
          </cell>
          <cell r="C44">
            <v>0.1003</v>
          </cell>
          <cell r="D44">
            <v>0.1052</v>
          </cell>
          <cell r="E44">
            <v>0.10890000000000001</v>
          </cell>
        </row>
        <row r="45">
          <cell r="A45">
            <v>1952</v>
          </cell>
          <cell r="B45">
            <v>8.9900000000000008E-2</v>
          </cell>
          <cell r="C45">
            <v>9.8400000000000001E-2</v>
          </cell>
          <cell r="D45">
            <v>9.7599999999999992E-2</v>
          </cell>
          <cell r="E45">
            <v>0.10199999999999999</v>
          </cell>
        </row>
        <row r="46">
          <cell r="A46">
            <v>1953</v>
          </cell>
          <cell r="B46">
            <v>8.7100000000000011E-2</v>
          </cell>
          <cell r="C46">
            <v>9.8800000000000013E-2</v>
          </cell>
          <cell r="D46">
            <v>9.0800000000000006E-2</v>
          </cell>
          <cell r="E46">
            <v>9.7200000000000009E-2</v>
          </cell>
        </row>
        <row r="47">
          <cell r="A47">
            <v>1954</v>
          </cell>
          <cell r="B47">
            <v>8.0600000000000005E-2</v>
          </cell>
          <cell r="C47">
            <v>0.1033</v>
          </cell>
          <cell r="D47">
            <v>9.3900000000000011E-2</v>
          </cell>
          <cell r="E47">
            <v>9.6699999999999994E-2</v>
          </cell>
        </row>
        <row r="48">
          <cell r="A48">
            <v>1955</v>
          </cell>
          <cell r="B48">
            <v>7.5399999999999995E-2</v>
          </cell>
          <cell r="C48">
            <v>0.10189999999999999</v>
          </cell>
          <cell r="D48">
            <v>9.1799999999999993E-2</v>
          </cell>
          <cell r="E48">
            <v>9.3000000000000013E-2</v>
          </cell>
        </row>
        <row r="49">
          <cell r="A49">
            <v>1956</v>
          </cell>
          <cell r="B49">
            <v>7.9100000000000004E-2</v>
          </cell>
          <cell r="C49">
            <v>9.6199999999999994E-2</v>
          </cell>
          <cell r="D49">
            <v>9.0899999999999995E-2</v>
          </cell>
          <cell r="E49">
            <v>8.7499999999999994E-2</v>
          </cell>
        </row>
        <row r="50">
          <cell r="A50">
            <v>1957</v>
          </cell>
          <cell r="B50">
            <v>7.0400000000000004E-2</v>
          </cell>
          <cell r="C50">
            <v>9.64E-2</v>
          </cell>
          <cell r="D50">
            <v>8.9800000000000005E-2</v>
          </cell>
          <cell r="E50">
            <v>8.6999999999999994E-2</v>
          </cell>
        </row>
        <row r="51">
          <cell r="A51">
            <v>1958</v>
          </cell>
          <cell r="B51">
            <v>7.4400000000000008E-2</v>
          </cell>
          <cell r="C51">
            <v>9.8900000000000002E-2</v>
          </cell>
          <cell r="D51">
            <v>8.8300000000000003E-2</v>
          </cell>
          <cell r="E51">
            <v>8.7599999999999997E-2</v>
          </cell>
        </row>
        <row r="52">
          <cell r="A52">
            <v>1959</v>
          </cell>
          <cell r="B52">
            <v>7.3899999999999993E-2</v>
          </cell>
          <cell r="C52">
            <v>9.74E-2</v>
          </cell>
          <cell r="D52">
            <v>8.7499999999999994E-2</v>
          </cell>
          <cell r="E52">
            <v>8.5999999999999993E-2</v>
          </cell>
        </row>
        <row r="53">
          <cell r="A53">
            <v>1960</v>
          </cell>
          <cell r="B53">
            <v>7.0900000000000005E-2</v>
          </cell>
          <cell r="C53">
            <v>9.7699999999999995E-2</v>
          </cell>
          <cell r="D53">
            <v>8.3599999999999994E-2</v>
          </cell>
          <cell r="E53">
            <v>8.8699999999999987E-2</v>
          </cell>
        </row>
        <row r="54">
          <cell r="A54">
            <v>1961</v>
          </cell>
          <cell r="B54">
            <v>7.0999999999999994E-2</v>
          </cell>
          <cell r="C54">
            <v>9.9299999999999999E-2</v>
          </cell>
          <cell r="D54">
            <v>8.3400000000000002E-2</v>
          </cell>
        </row>
        <row r="55">
          <cell r="A55">
            <v>1962</v>
          </cell>
          <cell r="B55">
            <v>7.2300000000000003E-2</v>
          </cell>
          <cell r="C55">
            <v>9.3699999999999992E-2</v>
          </cell>
          <cell r="D55">
            <v>8.2699999999999996E-2</v>
          </cell>
          <cell r="E55">
            <v>8.43E-2</v>
          </cell>
        </row>
        <row r="56">
          <cell r="A56">
            <v>1963</v>
          </cell>
          <cell r="B56">
            <v>7.3599999999999999E-2</v>
          </cell>
          <cell r="C56">
            <v>9.1400000000000009E-2</v>
          </cell>
          <cell r="D56">
            <v>8.1600000000000006E-2</v>
          </cell>
          <cell r="E56">
            <v>8.4900000000000003E-2</v>
          </cell>
        </row>
        <row r="57">
          <cell r="A57">
            <v>1964</v>
          </cell>
          <cell r="B57">
            <v>6.8400000000000002E-2</v>
          </cell>
          <cell r="C57">
            <v>9.3800000000000008E-2</v>
          </cell>
          <cell r="D57">
            <v>8.0199999999999994E-2</v>
          </cell>
          <cell r="E57">
            <v>8.48E-2</v>
          </cell>
        </row>
        <row r="58">
          <cell r="A58">
            <v>1965</v>
          </cell>
          <cell r="B58">
            <v>6.6900000000000001E-2</v>
          </cell>
          <cell r="C58">
            <v>9.1999999999999998E-2</v>
          </cell>
          <cell r="D58">
            <v>8.0700000000000008E-2</v>
          </cell>
          <cell r="E58">
            <v>8.5500000000000007E-2</v>
          </cell>
        </row>
        <row r="59">
          <cell r="A59">
            <v>1966</v>
          </cell>
          <cell r="B59">
            <v>6.4699999999999994E-2</v>
          </cell>
          <cell r="C59">
            <v>8.9099999999999999E-2</v>
          </cell>
          <cell r="D59">
            <v>8.3699999999999997E-2</v>
          </cell>
          <cell r="E59">
            <v>7.9199999999999993E-2</v>
          </cell>
        </row>
        <row r="60">
          <cell r="A60">
            <v>1967</v>
          </cell>
          <cell r="B60">
            <v>6.5799999999999997E-2</v>
          </cell>
          <cell r="C60">
            <v>0.09</v>
          </cell>
          <cell r="D60">
            <v>8.43E-2</v>
          </cell>
          <cell r="E60">
            <v>7.690000000000001E-2</v>
          </cell>
        </row>
        <row r="61">
          <cell r="A61">
            <v>1968</v>
          </cell>
          <cell r="B61">
            <v>6.3799999999999996E-2</v>
          </cell>
          <cell r="C61">
            <v>9.0399999999999994E-2</v>
          </cell>
          <cell r="D61">
            <v>8.3499999999999991E-2</v>
          </cell>
          <cell r="E61">
            <v>7.5399999999999995E-2</v>
          </cell>
        </row>
        <row r="62">
          <cell r="A62">
            <v>1969</v>
          </cell>
          <cell r="B62">
            <v>6.25E-2</v>
          </cell>
          <cell r="C62">
            <v>9.01E-2</v>
          </cell>
          <cell r="D62">
            <v>8.0199999999999994E-2</v>
          </cell>
          <cell r="E62">
            <v>7.46E-2</v>
          </cell>
        </row>
        <row r="63">
          <cell r="A63">
            <v>1970</v>
          </cell>
          <cell r="B63">
            <v>5.9200000000000003E-2</v>
          </cell>
          <cell r="C63">
            <v>8.9700000000000002E-2</v>
          </cell>
          <cell r="D63">
            <v>7.8E-2</v>
          </cell>
          <cell r="E63">
            <v>7.0499999999999993E-2</v>
          </cell>
        </row>
        <row r="64">
          <cell r="A64">
            <v>1971</v>
          </cell>
          <cell r="B64">
            <v>5.9200000000000003E-2</v>
          </cell>
          <cell r="C64">
            <v>8.8699999999999987E-2</v>
          </cell>
          <cell r="D64">
            <v>7.7899999999999997E-2</v>
          </cell>
          <cell r="E64">
            <v>7.0199999999999999E-2</v>
          </cell>
        </row>
        <row r="65">
          <cell r="A65">
            <v>1972</v>
          </cell>
          <cell r="B65">
            <v>6.0599999999999994E-2</v>
          </cell>
          <cell r="C65">
            <v>8.7499999999999994E-2</v>
          </cell>
          <cell r="D65">
            <v>7.7499999999999999E-2</v>
          </cell>
          <cell r="E65">
            <v>6.9400000000000003E-2</v>
          </cell>
        </row>
        <row r="66">
          <cell r="A66">
            <v>1973</v>
          </cell>
          <cell r="B66">
            <v>5.67E-2</v>
          </cell>
          <cell r="C66">
            <v>8.8000000000000009E-2</v>
          </cell>
          <cell r="D66">
            <v>7.7399999999999997E-2</v>
          </cell>
          <cell r="E66">
            <v>6.9900000000000004E-2</v>
          </cell>
        </row>
        <row r="67">
          <cell r="A67">
            <v>1974</v>
          </cell>
          <cell r="B67">
            <v>5.2199999999999996E-2</v>
          </cell>
          <cell r="C67">
            <v>8.8100000000000012E-2</v>
          </cell>
          <cell r="D67">
            <v>8.1199999999999994E-2</v>
          </cell>
          <cell r="E67">
            <v>6.54E-2</v>
          </cell>
        </row>
        <row r="68">
          <cell r="A68">
            <v>1975</v>
          </cell>
          <cell r="B68">
            <v>5.1299999999999998E-2</v>
          </cell>
          <cell r="C68">
            <v>8.7400000000000005E-2</v>
          </cell>
          <cell r="D68">
            <v>8.0100000000000005E-2</v>
          </cell>
          <cell r="E68">
            <v>6.0999999999999999E-2</v>
          </cell>
        </row>
        <row r="69">
          <cell r="A69">
            <v>1976</v>
          </cell>
          <cell r="B69">
            <v>4.99E-2</v>
          </cell>
          <cell r="C69">
            <v>8.0799999999999997E-2</v>
          </cell>
          <cell r="D69">
            <v>7.8899999999999998E-2</v>
          </cell>
          <cell r="E69">
            <v>5.8899999999999994E-2</v>
          </cell>
        </row>
        <row r="70">
          <cell r="A70">
            <v>1977</v>
          </cell>
          <cell r="B70">
            <v>4.9200000000000001E-2</v>
          </cell>
          <cell r="C70">
            <v>7.7399999999999997E-2</v>
          </cell>
          <cell r="D70">
            <v>7.9000000000000001E-2</v>
          </cell>
          <cell r="E70">
            <v>5.9299999999999999E-2</v>
          </cell>
        </row>
        <row r="71">
          <cell r="A71">
            <v>1978</v>
          </cell>
          <cell r="B71">
            <v>4.87E-2</v>
          </cell>
          <cell r="C71">
            <v>7.5999999999999998E-2</v>
          </cell>
          <cell r="D71">
            <v>7.9500000000000001E-2</v>
          </cell>
          <cell r="E71">
            <v>5.7200000000000001E-2</v>
          </cell>
        </row>
        <row r="72">
          <cell r="A72">
            <v>1979</v>
          </cell>
          <cell r="B72">
            <v>4.8300000000000003E-2</v>
          </cell>
          <cell r="C72">
            <v>7.7199999999999991E-2</v>
          </cell>
          <cell r="D72">
            <v>8.0299999999999996E-2</v>
          </cell>
          <cell r="E72">
            <v>5.9299999999999999E-2</v>
          </cell>
        </row>
        <row r="73">
          <cell r="A73">
            <v>1980</v>
          </cell>
          <cell r="B73">
            <v>4.7899999999999998E-2</v>
          </cell>
          <cell r="C73">
            <v>8.0600000000000005E-2</v>
          </cell>
          <cell r="D73">
            <v>8.1799999999999998E-2</v>
          </cell>
        </row>
        <row r="74">
          <cell r="A74">
            <v>1981</v>
          </cell>
          <cell r="B74">
            <v>4.6100000000000002E-2</v>
          </cell>
          <cell r="C74">
            <v>7.8E-2</v>
          </cell>
          <cell r="D74">
            <v>8.0299999999999996E-2</v>
          </cell>
          <cell r="E74">
            <v>6.6699999999999995E-2</v>
          </cell>
        </row>
        <row r="75">
          <cell r="A75">
            <v>1982</v>
          </cell>
          <cell r="B75">
            <v>4.6699999999999998E-2</v>
          </cell>
          <cell r="C75">
            <v>8.4600000000000009E-2</v>
          </cell>
          <cell r="D75">
            <v>8.3900000000000002E-2</v>
          </cell>
          <cell r="E75">
            <v>6.8499999999999991E-2</v>
          </cell>
        </row>
        <row r="76">
          <cell r="A76">
            <v>1983</v>
          </cell>
          <cell r="B76">
            <v>4.6799999999999994E-2</v>
          </cell>
          <cell r="C76">
            <v>8.2100000000000006E-2</v>
          </cell>
          <cell r="D76">
            <v>8.5900000000000004E-2</v>
          </cell>
          <cell r="E76">
            <v>6.83E-2</v>
          </cell>
        </row>
        <row r="77">
          <cell r="A77">
            <v>1984</v>
          </cell>
          <cell r="B77">
            <v>4.7500000000000001E-2</v>
          </cell>
          <cell r="C77">
            <v>8.2799999999999999E-2</v>
          </cell>
          <cell r="D77">
            <v>8.8900000000000007E-2</v>
          </cell>
          <cell r="E77">
            <v>7.1599999999999997E-2</v>
          </cell>
        </row>
        <row r="78">
          <cell r="A78">
            <v>1985</v>
          </cell>
          <cell r="B78">
            <v>5.0199999999999995E-2</v>
          </cell>
          <cell r="C78">
            <v>8.2100000000000006E-2</v>
          </cell>
          <cell r="D78">
            <v>9.0899999999999995E-2</v>
          </cell>
          <cell r="E78">
            <v>7.400000000000001E-2</v>
          </cell>
        </row>
        <row r="79">
          <cell r="A79">
            <v>1986</v>
          </cell>
          <cell r="B79">
            <v>5.3899999999999997E-2</v>
          </cell>
          <cell r="C79">
            <v>8.2400000000000001E-2</v>
          </cell>
          <cell r="D79">
            <v>9.1300000000000006E-2</v>
          </cell>
          <cell r="E79">
            <v>7.5499999999999998E-2</v>
          </cell>
        </row>
        <row r="80">
          <cell r="A80">
            <v>1987</v>
          </cell>
          <cell r="B80">
            <v>6.6699999999999995E-2</v>
          </cell>
          <cell r="C80">
            <v>8.4000000000000005E-2</v>
          </cell>
          <cell r="D80">
            <v>0.1075</v>
          </cell>
          <cell r="E80">
            <v>7.7800000000000008E-2</v>
          </cell>
        </row>
        <row r="81">
          <cell r="A81">
            <v>1988</v>
          </cell>
          <cell r="B81">
            <v>7.9100000000000004E-2</v>
          </cell>
          <cell r="C81">
            <v>9.3399999999999997E-2</v>
          </cell>
          <cell r="D81">
            <v>0.13170000000000001</v>
          </cell>
          <cell r="E81">
            <v>8.6300000000000002E-2</v>
          </cell>
        </row>
        <row r="82">
          <cell r="A82">
            <v>1989</v>
          </cell>
          <cell r="B82">
            <v>6.4299999999999996E-2</v>
          </cell>
          <cell r="C82">
            <v>0.10009999999999999</v>
          </cell>
          <cell r="D82">
            <v>0.12609999999999999</v>
          </cell>
          <cell r="E82">
            <v>8.6699999999999999E-2</v>
          </cell>
        </row>
        <row r="83">
          <cell r="A83">
            <v>1990</v>
          </cell>
          <cell r="B83">
            <v>6.3399999999999998E-2</v>
          </cell>
          <cell r="C83">
            <v>9.35E-2</v>
          </cell>
          <cell r="D83">
            <v>0.1298</v>
          </cell>
          <cell r="E83">
            <v>9.8000000000000004E-2</v>
          </cell>
        </row>
        <row r="84">
          <cell r="A84">
            <v>1991</v>
          </cell>
          <cell r="B84">
            <v>6.4100000000000004E-2</v>
          </cell>
          <cell r="C84">
            <v>9.3599999999999989E-2</v>
          </cell>
          <cell r="D84">
            <v>0.1217</v>
          </cell>
          <cell r="E84">
            <v>0.1032</v>
          </cell>
        </row>
        <row r="85">
          <cell r="A85">
            <v>1992</v>
          </cell>
          <cell r="B85">
            <v>6.5500000000000003E-2</v>
          </cell>
          <cell r="C85">
            <v>9.3100000000000002E-2</v>
          </cell>
          <cell r="D85">
            <v>0.1348</v>
          </cell>
          <cell r="E85">
            <v>9.8599999999999993E-2</v>
          </cell>
        </row>
        <row r="86">
          <cell r="A86">
            <v>1993</v>
          </cell>
          <cell r="B86">
            <v>6.9599999999999995E-2</v>
          </cell>
          <cell r="C86">
            <v>9.5600000000000004E-2</v>
          </cell>
          <cell r="D86">
            <v>0.12820000000000001</v>
          </cell>
          <cell r="E86">
            <v>0.1036</v>
          </cell>
        </row>
        <row r="87">
          <cell r="A87">
            <v>1994</v>
          </cell>
          <cell r="B87">
            <v>7.1300000000000002E-2</v>
          </cell>
          <cell r="C87">
            <v>9.5899999999999999E-2</v>
          </cell>
          <cell r="D87">
            <v>0.1285</v>
          </cell>
          <cell r="E87">
            <v>0.106</v>
          </cell>
        </row>
        <row r="88">
          <cell r="A88">
            <v>1995</v>
          </cell>
          <cell r="B88">
            <v>7.2300000000000003E-2</v>
          </cell>
          <cell r="C88">
            <v>0.1</v>
          </cell>
          <cell r="D88">
            <v>0.1353</v>
          </cell>
          <cell r="E88">
            <v>0.1075</v>
          </cell>
        </row>
        <row r="89">
          <cell r="A89">
            <v>1996</v>
          </cell>
          <cell r="B89">
            <v>7.2400000000000006E-2</v>
          </cell>
          <cell r="C89">
            <v>0.10490000000000001</v>
          </cell>
          <cell r="D89">
            <v>0.1411</v>
          </cell>
          <cell r="E89">
            <v>0.11900000000000001</v>
          </cell>
        </row>
        <row r="90">
          <cell r="A90">
            <v>1997</v>
          </cell>
          <cell r="B90">
            <v>7.8100000000000003E-2</v>
          </cell>
          <cell r="C90">
            <v>0.11259999999999999</v>
          </cell>
          <cell r="D90">
            <v>0.1477</v>
          </cell>
          <cell r="E90">
            <v>0.1207</v>
          </cell>
        </row>
        <row r="91">
          <cell r="A91">
            <v>1998</v>
          </cell>
          <cell r="B91">
            <v>7.8399999999999997E-2</v>
          </cell>
          <cell r="C91">
            <v>0.11779999999999999</v>
          </cell>
          <cell r="D91">
            <v>0.15289999999999998</v>
          </cell>
          <cell r="E91">
            <v>0.12529999999999999</v>
          </cell>
        </row>
        <row r="92">
          <cell r="A92">
            <v>1999</v>
          </cell>
          <cell r="B92">
            <v>8.8399999999999992E-2</v>
          </cell>
          <cell r="C92">
            <v>0.12029999999999999</v>
          </cell>
          <cell r="D92">
            <v>0.15869999999999998</v>
          </cell>
          <cell r="E92">
            <v>0.12509999999999999</v>
          </cell>
        </row>
        <row r="93">
          <cell r="A93">
            <v>2000</v>
          </cell>
          <cell r="B93">
            <v>9.0299999999999991E-2</v>
          </cell>
          <cell r="C93">
            <v>0.1278</v>
          </cell>
          <cell r="D93">
            <v>0.16489999999999999</v>
          </cell>
          <cell r="E93">
            <v>0.12670000000000001</v>
          </cell>
        </row>
        <row r="94">
          <cell r="A94">
            <v>2001</v>
          </cell>
          <cell r="B94">
            <v>8.3100000000000007E-2</v>
          </cell>
          <cell r="C94">
            <v>0.127</v>
          </cell>
          <cell r="D94">
            <v>0.1537</v>
          </cell>
          <cell r="E94">
            <v>0.12710000000000002</v>
          </cell>
        </row>
        <row r="95">
          <cell r="A95">
            <v>2002</v>
          </cell>
          <cell r="B95">
            <v>8.7899999999999992E-2</v>
          </cell>
          <cell r="C95">
            <v>0.1235</v>
          </cell>
          <cell r="D95">
            <v>0.14990000000000001</v>
          </cell>
          <cell r="E95">
            <v>0.12269999999999999</v>
          </cell>
        </row>
        <row r="96">
          <cell r="A96">
            <v>2003</v>
          </cell>
          <cell r="B96">
            <v>9.1799999999999993E-2</v>
          </cell>
          <cell r="C96">
            <v>0.12279999999999999</v>
          </cell>
          <cell r="D96">
            <v>0.15210000000000001</v>
          </cell>
          <cell r="E96">
            <v>0.12119999999999999</v>
          </cell>
        </row>
        <row r="97">
          <cell r="A97">
            <v>2004</v>
          </cell>
          <cell r="B97">
            <v>8.8900000000000007E-2</v>
          </cell>
          <cell r="C97">
            <v>0.12659999999999999</v>
          </cell>
          <cell r="D97">
            <v>0.16339999999999999</v>
          </cell>
          <cell r="E97">
            <v>0.12890000000000001</v>
          </cell>
        </row>
        <row r="98">
          <cell r="A98">
            <v>2005</v>
          </cell>
          <cell r="B98">
            <v>9.1199999999999989E-2</v>
          </cell>
          <cell r="C98">
            <v>0.13100000000000001</v>
          </cell>
          <cell r="D98">
            <v>0.17679999999999998</v>
          </cell>
          <cell r="E98">
            <v>0.14249999999999999</v>
          </cell>
        </row>
        <row r="99">
          <cell r="A99">
            <v>2006</v>
          </cell>
          <cell r="B99">
            <v>0.10060000000000001</v>
          </cell>
          <cell r="C99">
            <v>0.13720000000000002</v>
          </cell>
          <cell r="D99">
            <v>0.18059999999999998</v>
          </cell>
          <cell r="E99">
            <v>0.1482</v>
          </cell>
        </row>
        <row r="100">
          <cell r="A100">
            <v>2007</v>
          </cell>
          <cell r="B100">
            <v>9.8400000000000001E-2</v>
          </cell>
          <cell r="C100">
            <v>0.13720000000000002</v>
          </cell>
          <cell r="D100">
            <v>0.18329999999999999</v>
          </cell>
          <cell r="E100">
            <v>0.15439999999999998</v>
          </cell>
        </row>
        <row r="101">
          <cell r="A101">
            <v>2008</v>
          </cell>
          <cell r="B101">
            <v>8.5900000000000004E-2</v>
          </cell>
          <cell r="C101">
            <v>0.13059999999999999</v>
          </cell>
          <cell r="D101">
            <v>0.1789</v>
          </cell>
          <cell r="E101">
            <v>0.14713333333333334</v>
          </cell>
        </row>
        <row r="102">
          <cell r="A102">
            <v>2009</v>
          </cell>
          <cell r="B102">
            <v>9.215000000000001E-2</v>
          </cell>
          <cell r="C102">
            <v>0.12300000000000001</v>
          </cell>
          <cell r="D102">
            <v>0.1668</v>
          </cell>
          <cell r="E102">
            <v>0.13880000000000001</v>
          </cell>
        </row>
        <row r="103">
          <cell r="A103">
            <v>2010</v>
          </cell>
          <cell r="C103">
            <v>0.12300000000000001</v>
          </cell>
          <cell r="D103">
            <v>0.17420000000000002</v>
          </cell>
          <cell r="E103">
            <v>0.14677777777777778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34.270000000000003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39.700000000000003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80.709999999999994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138.86000000000001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34.270000000000003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39.700000000000003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80.709999999999994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138.86000000000001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4a"/>
      <sheetName val="TableDE15a"/>
      <sheetName val="G-Beta (2)"/>
      <sheetName val="G-Beta (5)"/>
      <sheetName val="G-Beta (6)"/>
      <sheetName val="G-Beta (7)"/>
      <sheetName val="G-Beta (8)"/>
      <sheetName val="G-Beta (9)"/>
      <sheetName val="G-Beta (10)"/>
      <sheetName val="G-Beta (11)"/>
      <sheetName val="DataDE1"/>
      <sheetName val="DateDE1b"/>
      <sheetName val="DataDE1c"/>
      <sheetName val="DataDE2"/>
      <sheetName val="DataDE2b"/>
      <sheetName val="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5"/>
  <sheetViews>
    <sheetView tabSelected="1" workbookViewId="0">
      <selection sqref="A1:E1"/>
    </sheetView>
  </sheetViews>
  <sheetFormatPr baseColWidth="10" defaultRowHeight="12.75"/>
  <cols>
    <col min="1" max="6" width="12.85546875" style="6" customWidth="1"/>
    <col min="7" max="13" width="13.140625" style="6" customWidth="1"/>
    <col min="14" max="14" width="12.85546875" style="6" customWidth="1"/>
    <col min="15" max="16384" width="11.42578125" style="6"/>
  </cols>
  <sheetData>
    <row r="1" spans="1:14" ht="39.950000000000003" customHeight="1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5"/>
    </row>
    <row r="2" spans="1:14" ht="24.9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4"/>
      <c r="G2" s="4"/>
      <c r="H2" s="4"/>
      <c r="I2" s="4"/>
      <c r="J2" s="4"/>
      <c r="K2" s="4"/>
      <c r="L2" s="4"/>
      <c r="M2" s="4"/>
      <c r="N2" s="5"/>
    </row>
    <row r="3" spans="1:14" ht="15.75">
      <c r="A3" s="10">
        <v>1910</v>
      </c>
      <c r="B3" s="11"/>
      <c r="C3" s="11"/>
      <c r="D3" s="11">
        <v>0.1777</v>
      </c>
      <c r="E3" s="12">
        <v>0.21898033472803347</v>
      </c>
      <c r="F3" s="4"/>
      <c r="G3" s="4"/>
      <c r="H3" s="4"/>
      <c r="I3" s="4"/>
      <c r="J3" s="4"/>
      <c r="K3" s="4"/>
      <c r="L3" s="4"/>
      <c r="M3" s="4"/>
      <c r="N3" s="5"/>
    </row>
    <row r="4" spans="1:14" ht="15.75">
      <c r="A4" s="10">
        <v>1911</v>
      </c>
      <c r="B4" s="11"/>
      <c r="C4" s="11"/>
      <c r="D4" s="11">
        <v>0.17865</v>
      </c>
      <c r="E4" s="12">
        <v>0.21908033472803348</v>
      </c>
      <c r="F4" s="4"/>
      <c r="G4" s="4"/>
      <c r="H4" s="4"/>
      <c r="I4" s="4"/>
      <c r="J4" s="4"/>
      <c r="K4" s="4"/>
      <c r="L4" s="4"/>
      <c r="M4" s="4"/>
      <c r="N4" s="5"/>
    </row>
    <row r="5" spans="1:14" ht="15.75">
      <c r="A5" s="10">
        <v>1912</v>
      </c>
      <c r="B5" s="11"/>
      <c r="C5" s="11"/>
      <c r="D5" s="11">
        <v>0.18012500000000001</v>
      </c>
      <c r="E5" s="12">
        <v>0.21908033472803348</v>
      </c>
      <c r="F5" s="4"/>
      <c r="G5" s="4"/>
      <c r="H5" s="4"/>
      <c r="I5" s="4"/>
      <c r="J5" s="4"/>
      <c r="K5" s="4"/>
      <c r="L5" s="4"/>
      <c r="M5" s="4"/>
      <c r="N5" s="5"/>
    </row>
    <row r="6" spans="1:14" ht="15.75">
      <c r="A6" s="10">
        <v>1913</v>
      </c>
      <c r="B6" s="11"/>
      <c r="C6" s="11"/>
      <c r="D6" s="11">
        <v>0.17960000000000001</v>
      </c>
      <c r="E6" s="12">
        <v>0.22058033472803346</v>
      </c>
      <c r="F6" s="4"/>
      <c r="G6" s="4"/>
      <c r="H6" s="4"/>
      <c r="I6" s="4"/>
      <c r="J6" s="4"/>
      <c r="K6" s="4"/>
      <c r="L6" s="4"/>
      <c r="M6" s="4"/>
      <c r="N6" s="5"/>
    </row>
    <row r="7" spans="1:14" ht="15.75">
      <c r="A7" s="10">
        <v>1914</v>
      </c>
      <c r="B7" s="11"/>
      <c r="C7" s="11"/>
      <c r="D7" s="11">
        <v>0.18160000000000001</v>
      </c>
      <c r="E7" s="12">
        <v>0.21479246861924683</v>
      </c>
      <c r="F7" s="4"/>
      <c r="G7" s="4"/>
      <c r="H7" s="4"/>
      <c r="I7" s="4"/>
      <c r="J7" s="4"/>
      <c r="K7" s="4"/>
      <c r="L7" s="4"/>
      <c r="M7" s="4"/>
      <c r="N7" s="5"/>
    </row>
    <row r="8" spans="1:14" ht="15.75">
      <c r="A8" s="10">
        <v>1915</v>
      </c>
      <c r="B8" s="11"/>
      <c r="C8" s="11"/>
      <c r="D8" s="11">
        <v>0.17579999999999998</v>
      </c>
      <c r="E8" s="12">
        <v>0.21544769874476985</v>
      </c>
      <c r="F8" s="4"/>
      <c r="G8" s="4"/>
      <c r="H8" s="4"/>
      <c r="I8" s="4"/>
      <c r="J8" s="4"/>
      <c r="K8" s="4"/>
      <c r="L8" s="4"/>
      <c r="M8" s="4"/>
      <c r="N8" s="5"/>
    </row>
    <row r="9" spans="1:14" ht="15.75">
      <c r="A9" s="10">
        <v>1916</v>
      </c>
      <c r="B9" s="11"/>
      <c r="C9" s="11"/>
      <c r="D9" s="11">
        <v>0.1857</v>
      </c>
      <c r="E9" s="12">
        <v>0.2121715481171548</v>
      </c>
      <c r="F9" s="4"/>
      <c r="G9" s="4"/>
      <c r="H9" s="4"/>
      <c r="I9" s="4"/>
      <c r="J9" s="4"/>
      <c r="K9" s="4"/>
      <c r="L9" s="4"/>
      <c r="M9" s="4"/>
      <c r="N9" s="5"/>
    </row>
    <row r="10" spans="1:14" ht="15.75">
      <c r="A10" s="10">
        <v>1917</v>
      </c>
      <c r="B10" s="11"/>
      <c r="C10" s="11"/>
      <c r="D10" s="11">
        <v>0.17600000000000002</v>
      </c>
      <c r="E10" s="12">
        <v>0.19895774058577403</v>
      </c>
      <c r="F10" s="4"/>
      <c r="G10" s="4"/>
      <c r="H10" s="4"/>
      <c r="I10" s="4"/>
      <c r="J10" s="4"/>
      <c r="K10" s="4"/>
      <c r="L10" s="4"/>
      <c r="M10" s="4"/>
      <c r="N10" s="5"/>
    </row>
    <row r="11" spans="1:14" ht="15.75">
      <c r="A11" s="10">
        <v>1918</v>
      </c>
      <c r="B11" s="11"/>
      <c r="C11" s="11"/>
      <c r="D11" s="11">
        <v>0.1588</v>
      </c>
      <c r="E11" s="12">
        <v>0.19239999999999999</v>
      </c>
      <c r="F11" s="4"/>
      <c r="G11" s="4"/>
      <c r="H11" s="4"/>
      <c r="I11" s="4"/>
      <c r="J11" s="4"/>
      <c r="K11" s="4"/>
      <c r="L11" s="4"/>
      <c r="M11" s="4"/>
      <c r="N11" s="5"/>
    </row>
    <row r="12" spans="1:14" ht="15.75">
      <c r="A12" s="10">
        <v>1919</v>
      </c>
      <c r="B12" s="11"/>
      <c r="C12" s="11"/>
      <c r="D12" s="11">
        <v>0.15869999999999998</v>
      </c>
      <c r="E12" s="12">
        <v>0.19589999999999999</v>
      </c>
      <c r="F12" s="4"/>
      <c r="G12" s="4"/>
      <c r="H12" s="4"/>
      <c r="I12" s="4"/>
      <c r="J12" s="4"/>
      <c r="K12" s="4"/>
      <c r="L12" s="4"/>
      <c r="M12" s="4"/>
      <c r="N12" s="5"/>
    </row>
    <row r="13" spans="1:14" ht="15.75">
      <c r="A13" s="10">
        <v>1920</v>
      </c>
      <c r="B13" s="11"/>
      <c r="C13" s="11">
        <v>0.14400000000000002</v>
      </c>
      <c r="D13" s="11">
        <v>0.14460000000000001</v>
      </c>
      <c r="E13" s="12">
        <v>0.18552552301255229</v>
      </c>
      <c r="F13" s="4"/>
      <c r="G13" s="4"/>
      <c r="H13" s="4"/>
      <c r="I13" s="4"/>
      <c r="J13" s="4"/>
      <c r="K13" s="4"/>
      <c r="L13" s="4"/>
      <c r="M13" s="4"/>
      <c r="N13" s="5"/>
    </row>
    <row r="14" spans="1:14" ht="15.75">
      <c r="A14" s="10">
        <v>1921</v>
      </c>
      <c r="B14" s="11">
        <v>0.11630000000000001</v>
      </c>
      <c r="C14" s="11">
        <v>0.17600000000000002</v>
      </c>
      <c r="D14" s="11">
        <v>0.1547</v>
      </c>
      <c r="E14" s="12">
        <v>0.18607154811715482</v>
      </c>
      <c r="F14" s="4"/>
      <c r="G14" s="4"/>
      <c r="H14" s="4"/>
      <c r="I14" s="4"/>
      <c r="J14" s="4"/>
      <c r="K14" s="4"/>
      <c r="L14" s="4"/>
      <c r="M14" s="4"/>
      <c r="N14" s="5"/>
    </row>
    <row r="15" spans="1:14" ht="15.75">
      <c r="A15" s="10">
        <v>1922</v>
      </c>
      <c r="B15" s="11">
        <v>0.10679999999999999</v>
      </c>
      <c r="C15" s="11">
        <v>0.1517</v>
      </c>
      <c r="D15" s="11">
        <v>0.16289999999999999</v>
      </c>
      <c r="E15" s="12">
        <v>0.1968828451882845</v>
      </c>
      <c r="F15" s="4"/>
      <c r="G15" s="4"/>
      <c r="H15" s="4"/>
      <c r="I15" s="4"/>
      <c r="J15" s="4"/>
      <c r="K15" s="4"/>
      <c r="L15" s="4"/>
      <c r="M15" s="4"/>
      <c r="N15" s="5"/>
    </row>
    <row r="16" spans="1:14" ht="15.75">
      <c r="A16" s="10">
        <v>1923</v>
      </c>
      <c r="B16" s="11">
        <v>0.1176</v>
      </c>
      <c r="C16" s="11">
        <v>0.14380000000000001</v>
      </c>
      <c r="D16" s="11">
        <v>0.14990000000000001</v>
      </c>
      <c r="E16" s="12">
        <v>0.19928535564853553</v>
      </c>
      <c r="F16" s="4"/>
      <c r="G16" s="4"/>
      <c r="H16" s="4"/>
      <c r="I16" s="4"/>
      <c r="J16" s="4"/>
      <c r="K16" s="4"/>
      <c r="L16" s="4"/>
      <c r="M16" s="4"/>
      <c r="N16" s="5"/>
    </row>
    <row r="17" spans="1:15" ht="15.75">
      <c r="A17" s="10">
        <v>1924</v>
      </c>
      <c r="B17" s="11">
        <v>0.1167</v>
      </c>
      <c r="C17" s="11">
        <v>0.14529999999999998</v>
      </c>
      <c r="D17" s="11">
        <v>0.16320000000000001</v>
      </c>
      <c r="E17" s="12">
        <v>0.19666443514644349</v>
      </c>
      <c r="F17" s="4"/>
      <c r="G17" s="4"/>
      <c r="H17" s="4"/>
      <c r="I17" s="4"/>
      <c r="J17" s="4"/>
      <c r="K17" s="4"/>
      <c r="L17" s="4"/>
      <c r="M17" s="4"/>
      <c r="N17" s="5"/>
    </row>
    <row r="18" spans="1:15" ht="15.75">
      <c r="A18" s="10">
        <v>1925</v>
      </c>
      <c r="B18" s="11">
        <v>0.11310000000000001</v>
      </c>
      <c r="C18" s="11">
        <v>0.1318</v>
      </c>
      <c r="D18" s="11">
        <v>0.17600000000000002</v>
      </c>
      <c r="E18" s="12">
        <v>0.19382510460251043</v>
      </c>
      <c r="F18" s="4"/>
      <c r="G18" s="4"/>
      <c r="H18" s="4"/>
      <c r="I18" s="4"/>
      <c r="J18" s="4"/>
      <c r="K18" s="4"/>
      <c r="L18" s="4"/>
      <c r="M18" s="4"/>
      <c r="N18" s="5"/>
    </row>
    <row r="19" spans="1:15" ht="15.75">
      <c r="A19" s="10">
        <v>1926</v>
      </c>
      <c r="B19" s="11">
        <v>0.11070000000000001</v>
      </c>
      <c r="C19" s="11">
        <v>0.1401</v>
      </c>
      <c r="D19" s="11">
        <v>0.18010000000000001</v>
      </c>
      <c r="E19" s="12">
        <v>0.19251464435146443</v>
      </c>
      <c r="F19" s="4"/>
      <c r="G19" s="4"/>
      <c r="H19" s="4"/>
      <c r="I19" s="4"/>
      <c r="J19" s="4"/>
      <c r="K19" s="4"/>
      <c r="L19" s="4"/>
      <c r="M19" s="4"/>
      <c r="N19" s="5"/>
    </row>
    <row r="20" spans="1:15" ht="15.75">
      <c r="A20" s="10">
        <v>1927</v>
      </c>
      <c r="B20" s="11">
        <v>0.1168</v>
      </c>
      <c r="C20" s="11">
        <v>0.1469</v>
      </c>
      <c r="D20" s="11">
        <v>0.18679999999999999</v>
      </c>
      <c r="E20" s="12">
        <v>0.19054895397489538</v>
      </c>
      <c r="F20" s="4"/>
      <c r="G20" s="4"/>
      <c r="H20" s="4"/>
      <c r="I20" s="4"/>
      <c r="J20" s="4"/>
      <c r="K20" s="4"/>
      <c r="L20" s="4"/>
      <c r="M20" s="4"/>
      <c r="N20" s="5"/>
    </row>
    <row r="21" spans="1:15" ht="15.75">
      <c r="A21" s="10">
        <v>1928</v>
      </c>
      <c r="B21" s="11">
        <v>0.11849999999999999</v>
      </c>
      <c r="C21" s="11">
        <v>0.1532</v>
      </c>
      <c r="D21" s="11">
        <v>0.19600000000000001</v>
      </c>
      <c r="E21" s="12">
        <v>0.19109497907949788</v>
      </c>
      <c r="F21" s="4"/>
      <c r="H21" s="4"/>
      <c r="I21" s="4"/>
      <c r="J21" s="4"/>
      <c r="K21" s="4"/>
      <c r="L21" s="4"/>
      <c r="M21" s="4"/>
      <c r="N21" s="5"/>
    </row>
    <row r="22" spans="1:15" ht="15.75">
      <c r="A22" s="10">
        <v>1929</v>
      </c>
      <c r="B22" s="11">
        <v>0.1067</v>
      </c>
      <c r="C22" s="11">
        <v>0.15640000000000001</v>
      </c>
      <c r="D22" s="11">
        <v>0.18420000000000003</v>
      </c>
      <c r="E22" s="12">
        <v>0.18880167364016737</v>
      </c>
      <c r="F22" s="4"/>
      <c r="G22" s="13" t="s">
        <v>6</v>
      </c>
      <c r="H22" s="4"/>
      <c r="I22" s="4"/>
      <c r="J22" s="4"/>
      <c r="K22" s="4"/>
      <c r="L22" s="4"/>
      <c r="M22" s="4"/>
      <c r="N22" s="5"/>
    </row>
    <row r="23" spans="1:15" ht="15.75">
      <c r="A23" s="10">
        <v>1930</v>
      </c>
      <c r="B23" s="11">
        <v>9.7500000000000003E-2</v>
      </c>
      <c r="C23" s="11">
        <v>0.161</v>
      </c>
      <c r="D23" s="11">
        <v>0.16420000000000001</v>
      </c>
      <c r="E23" s="12">
        <v>0.18312301255230123</v>
      </c>
      <c r="F23" s="4"/>
      <c r="G23" s="4"/>
      <c r="H23" s="4"/>
      <c r="I23" s="4"/>
      <c r="J23" s="4"/>
      <c r="K23" s="4"/>
      <c r="L23" s="4"/>
      <c r="M23" s="4"/>
      <c r="N23" s="5"/>
    </row>
    <row r="24" spans="1:15" ht="15.75">
      <c r="A24" s="10">
        <v>1931</v>
      </c>
      <c r="B24" s="11">
        <v>9.3399999999999997E-2</v>
      </c>
      <c r="C24" s="11">
        <v>0.16600000000000001</v>
      </c>
      <c r="D24" s="11">
        <v>0.1527</v>
      </c>
      <c r="E24" s="12">
        <v>0.17613389121338913</v>
      </c>
      <c r="F24" s="4"/>
      <c r="G24" s="4"/>
      <c r="H24" s="4"/>
      <c r="I24" s="4"/>
      <c r="J24" s="4"/>
      <c r="K24" s="4"/>
      <c r="L24" s="4"/>
      <c r="M24" s="4"/>
      <c r="N24" s="5"/>
    </row>
    <row r="25" spans="1:15" ht="15.75">
      <c r="A25" s="10">
        <v>1932</v>
      </c>
      <c r="B25" s="11">
        <v>9.2699999999999991E-2</v>
      </c>
      <c r="C25" s="11">
        <v>0.17670000000000002</v>
      </c>
      <c r="D25" s="11">
        <v>0.15479999999999999</v>
      </c>
      <c r="E25" s="12">
        <v>0.17285774058577405</v>
      </c>
      <c r="F25" s="4"/>
      <c r="H25" s="4"/>
      <c r="I25" s="4"/>
      <c r="J25" s="4"/>
      <c r="K25" s="4"/>
      <c r="L25" s="4"/>
      <c r="M25" s="4"/>
      <c r="N25" s="5"/>
    </row>
    <row r="26" spans="1:15" ht="15.75">
      <c r="A26" s="10">
        <v>1933</v>
      </c>
      <c r="B26" s="11">
        <v>0.1032</v>
      </c>
      <c r="C26" s="11">
        <v>0.18030000000000002</v>
      </c>
      <c r="D26" s="11">
        <v>0.15770000000000001</v>
      </c>
      <c r="E26" s="12">
        <v>0.17154728033472805</v>
      </c>
      <c r="F26" s="4"/>
      <c r="G26" s="14"/>
      <c r="H26" s="4"/>
      <c r="I26" s="4"/>
      <c r="J26" s="4"/>
      <c r="K26" s="4"/>
      <c r="L26" s="4"/>
      <c r="M26" s="4"/>
      <c r="N26" s="15"/>
      <c r="O26" s="16"/>
    </row>
    <row r="27" spans="1:15" ht="15.75">
      <c r="A27" s="10">
        <v>1934</v>
      </c>
      <c r="B27" s="11">
        <v>0.1036</v>
      </c>
      <c r="C27" s="11">
        <v>0.17499999999999999</v>
      </c>
      <c r="D27" s="11">
        <v>0.15869999999999998</v>
      </c>
      <c r="E27" s="12">
        <v>0.17187489539748954</v>
      </c>
      <c r="F27" s="4"/>
      <c r="G27" s="4"/>
      <c r="H27" s="4"/>
      <c r="I27" s="4"/>
      <c r="J27" s="4"/>
      <c r="K27" s="4"/>
      <c r="L27" s="4"/>
      <c r="M27" s="4"/>
      <c r="N27" s="5"/>
    </row>
    <row r="28" spans="1:15" ht="15.75">
      <c r="A28" s="10">
        <v>1935</v>
      </c>
      <c r="B28" s="11">
        <v>0.10539999999999999</v>
      </c>
      <c r="C28" s="11">
        <v>0.1699</v>
      </c>
      <c r="D28" s="11">
        <v>0.15629999999999999</v>
      </c>
      <c r="E28" s="12">
        <v>0.17384058577405859</v>
      </c>
      <c r="F28" s="4"/>
      <c r="G28" s="4"/>
      <c r="H28" s="4"/>
      <c r="I28" s="4"/>
      <c r="J28" s="4"/>
      <c r="K28" s="4"/>
      <c r="L28" s="4"/>
      <c r="M28" s="4"/>
      <c r="N28" s="5"/>
    </row>
    <row r="29" spans="1:15" ht="15.75">
      <c r="A29" s="10">
        <v>1936</v>
      </c>
      <c r="B29" s="11">
        <v>0.1128</v>
      </c>
      <c r="C29" s="11">
        <v>0.17449999999999999</v>
      </c>
      <c r="D29" s="11">
        <v>0.1764</v>
      </c>
      <c r="E29" s="12">
        <v>0.17460502092050209</v>
      </c>
      <c r="F29" s="4"/>
      <c r="G29" s="4"/>
      <c r="H29" s="4"/>
      <c r="I29" s="4"/>
      <c r="J29" s="4"/>
      <c r="K29" s="4"/>
      <c r="L29" s="4"/>
      <c r="M29" s="4"/>
      <c r="N29" s="5"/>
    </row>
    <row r="30" spans="1:15" ht="15.75">
      <c r="A30" s="10">
        <v>1937</v>
      </c>
      <c r="B30" s="11">
        <v>9.8299999999999998E-2</v>
      </c>
      <c r="C30" s="11">
        <v>0.16260000000000002</v>
      </c>
      <c r="D30" s="11">
        <v>0.16449999999999998</v>
      </c>
      <c r="E30" s="12">
        <v>0.16980000000000001</v>
      </c>
      <c r="F30" s="4"/>
      <c r="G30" s="4"/>
      <c r="H30" s="4"/>
      <c r="I30" s="4"/>
      <c r="J30" s="4"/>
      <c r="K30" s="4"/>
      <c r="L30" s="4"/>
      <c r="M30" s="4"/>
      <c r="N30" s="5"/>
    </row>
    <row r="31" spans="1:15" ht="15.75">
      <c r="A31" s="10">
        <v>1938</v>
      </c>
      <c r="B31" s="11">
        <v>0.10390000000000001</v>
      </c>
      <c r="C31" s="11">
        <v>0.184</v>
      </c>
      <c r="D31" s="11">
        <v>0.14730000000000001</v>
      </c>
      <c r="E31" s="12">
        <v>0.16944904458598728</v>
      </c>
      <c r="F31" s="4"/>
      <c r="G31" s="4"/>
      <c r="H31" s="4"/>
      <c r="I31" s="4"/>
      <c r="J31" s="4"/>
      <c r="K31" s="4"/>
      <c r="L31" s="4"/>
      <c r="M31" s="4"/>
      <c r="N31" s="5"/>
    </row>
    <row r="32" spans="1:15" ht="15.75">
      <c r="A32" s="10">
        <v>1939</v>
      </c>
      <c r="B32" s="11">
        <v>0.10730000000000001</v>
      </c>
      <c r="C32" s="11">
        <v>0.16879999999999998</v>
      </c>
      <c r="D32" s="11">
        <v>0.15390000000000001</v>
      </c>
      <c r="E32" s="12">
        <v>0.16558853503184714</v>
      </c>
      <c r="F32" s="4"/>
      <c r="G32" s="4"/>
      <c r="H32" s="4"/>
      <c r="I32" s="4"/>
      <c r="J32" s="4"/>
      <c r="K32" s="4"/>
      <c r="L32" s="4"/>
      <c r="M32" s="4"/>
      <c r="N32" s="5"/>
    </row>
    <row r="33" spans="1:14" ht="15.75">
      <c r="A33" s="10">
        <v>1940</v>
      </c>
      <c r="B33" s="11">
        <v>0.10300000000000001</v>
      </c>
      <c r="C33" s="11">
        <v>0.14710000000000001</v>
      </c>
      <c r="D33" s="11">
        <v>0.1573</v>
      </c>
      <c r="E33" s="12">
        <v>0.15365605095541401</v>
      </c>
      <c r="F33" s="4"/>
      <c r="G33" s="4"/>
      <c r="H33" s="4"/>
      <c r="I33" s="4"/>
      <c r="J33" s="4"/>
      <c r="K33" s="4"/>
      <c r="L33" s="4"/>
      <c r="M33" s="4"/>
      <c r="N33" s="5"/>
    </row>
    <row r="34" spans="1:14" ht="15.75">
      <c r="A34" s="10">
        <v>1941</v>
      </c>
      <c r="B34" s="11">
        <v>0.10779999999999999</v>
      </c>
      <c r="C34" s="11">
        <v>0.13300000000000001</v>
      </c>
      <c r="D34" s="11">
        <v>0.15010000000000001</v>
      </c>
      <c r="E34" s="12">
        <v>0.14189904458598726</v>
      </c>
      <c r="F34" s="4"/>
      <c r="G34" s="4"/>
      <c r="H34" s="4"/>
      <c r="I34" s="4"/>
      <c r="J34" s="4"/>
      <c r="K34" s="4"/>
      <c r="L34" s="4"/>
      <c r="M34" s="4"/>
      <c r="N34" s="5"/>
    </row>
    <row r="35" spans="1:14" ht="15.75">
      <c r="A35" s="10">
        <v>1942</v>
      </c>
      <c r="B35" s="11">
        <v>0.1043</v>
      </c>
      <c r="C35" s="11">
        <v>0.113</v>
      </c>
      <c r="D35" s="11">
        <v>0.12909999999999999</v>
      </c>
      <c r="E35" s="12">
        <v>0.13207229299363057</v>
      </c>
      <c r="F35" s="4"/>
      <c r="G35" s="4"/>
      <c r="H35" s="4"/>
      <c r="I35" s="4"/>
      <c r="J35" s="4"/>
      <c r="K35" s="4"/>
      <c r="L35" s="4"/>
      <c r="M35" s="4"/>
      <c r="N35" s="5"/>
    </row>
    <row r="36" spans="1:14" ht="15.75">
      <c r="A36" s="10">
        <v>1943</v>
      </c>
      <c r="B36" s="11">
        <v>0.1045</v>
      </c>
      <c r="C36" s="11">
        <v>0.1072</v>
      </c>
      <c r="D36" s="11">
        <v>0.1148</v>
      </c>
      <c r="E36" s="12">
        <v>0.12838726114649682</v>
      </c>
      <c r="F36" s="4"/>
      <c r="G36" s="4"/>
      <c r="H36" s="4"/>
      <c r="I36" s="4"/>
      <c r="J36" s="4"/>
      <c r="K36" s="4"/>
      <c r="L36" s="4"/>
      <c r="M36" s="4"/>
      <c r="N36" s="5"/>
    </row>
    <row r="37" spans="1:14" ht="15.75">
      <c r="A37" s="10">
        <v>1944</v>
      </c>
      <c r="B37" s="11">
        <v>9.0299999999999991E-2</v>
      </c>
      <c r="C37" s="11">
        <v>0.10009999999999999</v>
      </c>
      <c r="D37" s="11">
        <v>0.10539999999999999</v>
      </c>
      <c r="E37" s="12">
        <v>0.12663248407643313</v>
      </c>
      <c r="F37" s="4"/>
      <c r="G37" s="4"/>
      <c r="H37" s="4"/>
      <c r="I37" s="4"/>
      <c r="J37" s="4"/>
      <c r="K37" s="4"/>
      <c r="L37" s="4"/>
      <c r="M37" s="4"/>
      <c r="N37" s="5"/>
    </row>
    <row r="38" spans="1:14" ht="15.75">
      <c r="A38" s="10">
        <v>1945</v>
      </c>
      <c r="B38" s="11">
        <v>8.4399999999999989E-2</v>
      </c>
      <c r="C38" s="11">
        <v>0.1012</v>
      </c>
      <c r="D38" s="11">
        <v>0.11070000000000001</v>
      </c>
      <c r="E38" s="12">
        <v>0.12838726114649682</v>
      </c>
      <c r="F38" s="4"/>
      <c r="G38" s="4"/>
      <c r="H38" s="4"/>
      <c r="I38" s="4"/>
      <c r="J38" s="4"/>
      <c r="K38" s="4"/>
      <c r="L38" s="4"/>
      <c r="M38" s="4"/>
      <c r="N38" s="5"/>
    </row>
    <row r="39" spans="1:14" ht="15.75">
      <c r="A39" s="10">
        <v>1946</v>
      </c>
      <c r="B39" s="11">
        <v>9.5100000000000004E-2</v>
      </c>
      <c r="C39" s="11">
        <v>0.1072</v>
      </c>
      <c r="D39" s="11">
        <v>0.1176</v>
      </c>
      <c r="E39" s="12">
        <v>0.13277420382165606</v>
      </c>
      <c r="F39" s="4"/>
      <c r="G39" s="4"/>
      <c r="H39" s="4"/>
      <c r="I39" s="4"/>
      <c r="J39" s="4"/>
      <c r="K39" s="4"/>
      <c r="L39" s="4"/>
      <c r="M39" s="4"/>
      <c r="N39" s="5"/>
    </row>
    <row r="40" spans="1:14" ht="15.75">
      <c r="A40" s="10">
        <v>1947</v>
      </c>
      <c r="B40" s="11">
        <v>0.10619999999999999</v>
      </c>
      <c r="C40" s="11">
        <v>0.1099</v>
      </c>
      <c r="D40" s="11">
        <v>0.10949999999999999</v>
      </c>
      <c r="E40" s="12">
        <v>0.126106050955414</v>
      </c>
      <c r="F40" s="4"/>
      <c r="G40" s="4"/>
      <c r="H40" s="4"/>
      <c r="I40" s="4"/>
      <c r="J40" s="4"/>
      <c r="K40" s="4"/>
      <c r="L40" s="4"/>
      <c r="M40" s="4"/>
      <c r="N40" s="5"/>
    </row>
    <row r="41" spans="1:14" ht="15.75">
      <c r="A41" s="10">
        <v>1948</v>
      </c>
      <c r="B41" s="11">
        <v>0.10800000000000001</v>
      </c>
      <c r="C41" s="11">
        <v>0.10390000000000001</v>
      </c>
      <c r="D41" s="11">
        <v>0.11269999999999999</v>
      </c>
      <c r="E41" s="12">
        <v>0.12189458598726115</v>
      </c>
      <c r="F41" s="4"/>
      <c r="G41" s="4"/>
      <c r="H41" s="4"/>
      <c r="I41" s="4"/>
      <c r="J41" s="4"/>
      <c r="K41" s="4"/>
      <c r="L41" s="4"/>
      <c r="M41" s="4"/>
      <c r="N41" s="5"/>
    </row>
    <row r="42" spans="1:14" ht="15.75">
      <c r="A42" s="10">
        <v>1949</v>
      </c>
      <c r="B42" s="11">
        <v>0.11259999999999999</v>
      </c>
      <c r="C42" s="11">
        <v>0.10679999999999999</v>
      </c>
      <c r="D42" s="11">
        <v>0.10949999999999999</v>
      </c>
      <c r="E42" s="12">
        <v>0.11470000000000001</v>
      </c>
      <c r="F42" s="4"/>
      <c r="G42" s="4"/>
      <c r="H42" s="4"/>
      <c r="I42" s="4"/>
      <c r="J42" s="4"/>
      <c r="K42" s="4"/>
      <c r="L42" s="4"/>
      <c r="M42" s="4"/>
      <c r="N42" s="5"/>
    </row>
    <row r="43" spans="1:14" ht="15.75">
      <c r="A43" s="10">
        <v>1950</v>
      </c>
      <c r="B43" s="11">
        <v>0.12130000000000001</v>
      </c>
      <c r="C43" s="11">
        <v>0.10880000000000001</v>
      </c>
      <c r="D43" s="11">
        <v>0.11359999999999999</v>
      </c>
      <c r="E43" s="12"/>
      <c r="F43" s="4"/>
      <c r="G43" s="4"/>
      <c r="H43" s="4"/>
      <c r="I43" s="4"/>
      <c r="J43" s="4"/>
      <c r="K43" s="4"/>
      <c r="L43" s="4"/>
      <c r="M43" s="4"/>
      <c r="N43" s="5"/>
    </row>
    <row r="44" spans="1:14" ht="15.75">
      <c r="A44" s="10">
        <v>1951</v>
      </c>
      <c r="B44" s="11">
        <v>9.0800000000000006E-2</v>
      </c>
      <c r="C44" s="11">
        <v>0.1003</v>
      </c>
      <c r="D44" s="11">
        <v>0.1052</v>
      </c>
      <c r="E44" s="12">
        <v>0.10890000000000001</v>
      </c>
      <c r="F44" s="4"/>
      <c r="G44" s="4"/>
      <c r="H44" s="4"/>
      <c r="I44" s="4"/>
      <c r="J44" s="4"/>
      <c r="K44" s="4"/>
      <c r="L44" s="4"/>
      <c r="M44" s="4"/>
      <c r="N44" s="5"/>
    </row>
    <row r="45" spans="1:14" ht="15.75">
      <c r="A45" s="10">
        <v>1952</v>
      </c>
      <c r="B45" s="11">
        <v>8.9900000000000008E-2</v>
      </c>
      <c r="C45" s="11">
        <v>9.8400000000000001E-2</v>
      </c>
      <c r="D45" s="11">
        <v>9.7599999999999992E-2</v>
      </c>
      <c r="E45" s="12">
        <v>0.10199999999999999</v>
      </c>
      <c r="F45" s="4"/>
      <c r="G45" s="4"/>
      <c r="H45" s="4"/>
      <c r="I45" s="4"/>
      <c r="J45" s="4"/>
      <c r="K45" s="4"/>
      <c r="L45" s="4"/>
      <c r="M45" s="4"/>
      <c r="N45" s="5"/>
    </row>
    <row r="46" spans="1:14" ht="15.75">
      <c r="A46" s="10">
        <v>1953</v>
      </c>
      <c r="B46" s="11">
        <v>8.7100000000000011E-2</v>
      </c>
      <c r="C46" s="11">
        <v>9.8800000000000013E-2</v>
      </c>
      <c r="D46" s="11">
        <v>9.0800000000000006E-2</v>
      </c>
      <c r="E46" s="12">
        <v>9.7200000000000009E-2</v>
      </c>
      <c r="F46" s="4"/>
      <c r="G46" s="4"/>
      <c r="H46" s="4"/>
      <c r="I46" s="4"/>
      <c r="J46" s="4"/>
      <c r="K46" s="4"/>
      <c r="L46" s="4"/>
      <c r="M46" s="4"/>
      <c r="N46" s="5"/>
    </row>
    <row r="47" spans="1:14" ht="15.75">
      <c r="A47" s="10">
        <v>1954</v>
      </c>
      <c r="B47" s="11">
        <v>8.0600000000000005E-2</v>
      </c>
      <c r="C47" s="11">
        <v>0.1033</v>
      </c>
      <c r="D47" s="11">
        <v>9.3900000000000011E-2</v>
      </c>
      <c r="E47" s="12">
        <v>9.6699999999999994E-2</v>
      </c>
      <c r="F47" s="4"/>
      <c r="G47" s="4"/>
      <c r="H47" s="4"/>
      <c r="I47" s="4"/>
      <c r="J47" s="4"/>
      <c r="K47" s="4"/>
      <c r="L47" s="4"/>
      <c r="M47" s="4"/>
      <c r="N47" s="5"/>
    </row>
    <row r="48" spans="1:14" ht="15.75">
      <c r="A48" s="10">
        <v>1955</v>
      </c>
      <c r="B48" s="11">
        <v>7.5399999999999995E-2</v>
      </c>
      <c r="C48" s="11">
        <v>0.10189999999999999</v>
      </c>
      <c r="D48" s="11">
        <v>9.1799999999999993E-2</v>
      </c>
      <c r="E48" s="12">
        <v>9.3000000000000013E-2</v>
      </c>
      <c r="F48" s="4"/>
      <c r="G48" s="4"/>
      <c r="H48" s="4"/>
      <c r="I48" s="4"/>
      <c r="J48" s="4"/>
      <c r="K48" s="4"/>
      <c r="L48" s="4"/>
      <c r="M48" s="4"/>
      <c r="N48" s="5"/>
    </row>
    <row r="49" spans="1:14" ht="15.75">
      <c r="A49" s="10">
        <v>1956</v>
      </c>
      <c r="B49" s="11">
        <v>7.9100000000000004E-2</v>
      </c>
      <c r="C49" s="11">
        <v>9.6199999999999994E-2</v>
      </c>
      <c r="D49" s="11">
        <v>9.0899999999999995E-2</v>
      </c>
      <c r="E49" s="12">
        <v>8.7499999999999994E-2</v>
      </c>
      <c r="F49" s="4"/>
      <c r="G49" s="4"/>
      <c r="H49" s="4"/>
      <c r="I49" s="4"/>
      <c r="J49" s="4"/>
      <c r="K49" s="4"/>
      <c r="L49" s="4"/>
      <c r="M49" s="4"/>
      <c r="N49" s="5"/>
    </row>
    <row r="50" spans="1:14" ht="15.75">
      <c r="A50" s="10">
        <v>1957</v>
      </c>
      <c r="B50" s="11">
        <v>7.0400000000000004E-2</v>
      </c>
      <c r="C50" s="11">
        <v>9.64E-2</v>
      </c>
      <c r="D50" s="11">
        <v>8.9800000000000005E-2</v>
      </c>
      <c r="E50" s="12">
        <v>8.6999999999999994E-2</v>
      </c>
      <c r="F50" s="4"/>
      <c r="G50" s="4"/>
      <c r="H50" s="4"/>
      <c r="I50" s="4"/>
      <c r="J50" s="4"/>
      <c r="K50" s="4"/>
      <c r="L50" s="4"/>
      <c r="M50" s="4"/>
      <c r="N50" s="5"/>
    </row>
    <row r="51" spans="1:14" ht="15.75">
      <c r="A51" s="10">
        <v>1958</v>
      </c>
      <c r="B51" s="11">
        <v>7.4400000000000008E-2</v>
      </c>
      <c r="C51" s="11">
        <v>9.8900000000000002E-2</v>
      </c>
      <c r="D51" s="11">
        <v>8.8300000000000003E-2</v>
      </c>
      <c r="E51" s="12">
        <v>8.7599999999999997E-2</v>
      </c>
      <c r="F51" s="4"/>
      <c r="G51" s="4"/>
      <c r="H51" s="4"/>
      <c r="I51" s="4"/>
      <c r="J51" s="4"/>
      <c r="K51" s="4"/>
      <c r="L51" s="4"/>
      <c r="M51" s="4"/>
      <c r="N51" s="5"/>
    </row>
    <row r="52" spans="1:14" ht="15.75">
      <c r="A52" s="10">
        <v>1959</v>
      </c>
      <c r="B52" s="11">
        <v>7.3899999999999993E-2</v>
      </c>
      <c r="C52" s="11">
        <v>9.74E-2</v>
      </c>
      <c r="D52" s="11">
        <v>8.7499999999999994E-2</v>
      </c>
      <c r="E52" s="12">
        <v>8.5999999999999993E-2</v>
      </c>
      <c r="F52" s="4"/>
      <c r="G52" s="4"/>
      <c r="H52" s="4"/>
      <c r="I52" s="4"/>
      <c r="J52" s="4"/>
      <c r="K52" s="4"/>
      <c r="L52" s="4"/>
      <c r="M52" s="4"/>
      <c r="N52" s="5"/>
    </row>
    <row r="53" spans="1:14" ht="15.75">
      <c r="A53" s="10">
        <v>1960</v>
      </c>
      <c r="B53" s="11">
        <v>7.0900000000000005E-2</v>
      </c>
      <c r="C53" s="11">
        <v>9.7699999999999995E-2</v>
      </c>
      <c r="D53" s="11">
        <v>8.3599999999999994E-2</v>
      </c>
      <c r="E53" s="12">
        <v>8.8699999999999987E-2</v>
      </c>
      <c r="F53" s="4"/>
      <c r="G53" s="4"/>
      <c r="H53" s="4"/>
      <c r="I53" s="4"/>
      <c r="J53" s="4"/>
      <c r="K53" s="4"/>
      <c r="L53" s="4"/>
      <c r="M53" s="4"/>
      <c r="N53" s="5"/>
    </row>
    <row r="54" spans="1:14" ht="15.75">
      <c r="A54" s="10">
        <v>1961</v>
      </c>
      <c r="B54" s="11">
        <v>7.0999999999999994E-2</v>
      </c>
      <c r="C54" s="11">
        <v>9.9299999999999999E-2</v>
      </c>
      <c r="D54" s="11">
        <v>8.3400000000000002E-2</v>
      </c>
      <c r="E54" s="12"/>
      <c r="F54" s="4"/>
      <c r="G54" s="4"/>
      <c r="H54" s="4"/>
      <c r="I54" s="4"/>
      <c r="J54" s="4"/>
      <c r="K54" s="4"/>
      <c r="L54" s="4"/>
      <c r="M54" s="4"/>
      <c r="N54" s="5"/>
    </row>
    <row r="55" spans="1:14" ht="15.75">
      <c r="A55" s="10">
        <v>1962</v>
      </c>
      <c r="B55" s="11">
        <v>7.2300000000000003E-2</v>
      </c>
      <c r="C55" s="11">
        <v>9.3699999999999992E-2</v>
      </c>
      <c r="D55" s="11">
        <v>8.2699999999999996E-2</v>
      </c>
      <c r="E55" s="12">
        <v>8.43E-2</v>
      </c>
      <c r="F55" s="4"/>
      <c r="G55" s="4"/>
      <c r="H55" s="4"/>
      <c r="I55" s="4"/>
      <c r="J55" s="4"/>
      <c r="K55" s="4"/>
      <c r="L55" s="4"/>
      <c r="M55" s="4"/>
      <c r="N55" s="5"/>
    </row>
    <row r="56" spans="1:14" ht="15.75">
      <c r="A56" s="10">
        <v>1963</v>
      </c>
      <c r="B56" s="11">
        <v>7.3599999999999999E-2</v>
      </c>
      <c r="C56" s="11">
        <v>9.1400000000000009E-2</v>
      </c>
      <c r="D56" s="11">
        <v>8.1600000000000006E-2</v>
      </c>
      <c r="E56" s="12">
        <v>8.4900000000000003E-2</v>
      </c>
      <c r="F56" s="4"/>
      <c r="G56" s="4"/>
      <c r="H56" s="4"/>
      <c r="I56" s="4"/>
      <c r="J56" s="4"/>
      <c r="K56" s="4"/>
      <c r="L56" s="4"/>
      <c r="M56" s="4"/>
      <c r="N56" s="5"/>
    </row>
    <row r="57" spans="1:14" ht="15.75">
      <c r="A57" s="10">
        <v>1964</v>
      </c>
      <c r="B57" s="11">
        <v>6.8400000000000002E-2</v>
      </c>
      <c r="C57" s="11">
        <v>9.3800000000000008E-2</v>
      </c>
      <c r="D57" s="11">
        <v>8.0199999999999994E-2</v>
      </c>
      <c r="E57" s="12">
        <v>8.48E-2</v>
      </c>
      <c r="F57" s="4"/>
      <c r="G57" s="4"/>
      <c r="H57" s="4"/>
      <c r="I57" s="4"/>
      <c r="J57" s="4"/>
      <c r="K57" s="4"/>
      <c r="L57" s="4"/>
      <c r="M57" s="4"/>
      <c r="N57" s="5"/>
    </row>
    <row r="58" spans="1:14" ht="15.75">
      <c r="A58" s="10">
        <v>1965</v>
      </c>
      <c r="B58" s="11">
        <v>6.6900000000000001E-2</v>
      </c>
      <c r="C58" s="11">
        <v>9.1999999999999998E-2</v>
      </c>
      <c r="D58" s="11">
        <v>8.0700000000000008E-2</v>
      </c>
      <c r="E58" s="12">
        <v>8.5500000000000007E-2</v>
      </c>
      <c r="F58" s="4"/>
      <c r="G58" s="4"/>
      <c r="H58" s="4"/>
      <c r="I58" s="4"/>
      <c r="J58" s="4"/>
      <c r="K58" s="4"/>
      <c r="L58" s="4"/>
      <c r="M58" s="4"/>
      <c r="N58" s="5"/>
    </row>
    <row r="59" spans="1:14" ht="15.75">
      <c r="A59" s="10">
        <v>1966</v>
      </c>
      <c r="B59" s="11">
        <v>6.4699999999999994E-2</v>
      </c>
      <c r="C59" s="11">
        <v>8.9099999999999999E-2</v>
      </c>
      <c r="D59" s="11">
        <v>8.3699999999999997E-2</v>
      </c>
      <c r="E59" s="12">
        <v>7.9199999999999993E-2</v>
      </c>
      <c r="F59" s="4"/>
      <c r="G59" s="4"/>
      <c r="H59" s="4"/>
      <c r="I59" s="4"/>
      <c r="J59" s="4"/>
      <c r="K59" s="4"/>
      <c r="L59" s="4"/>
      <c r="M59" s="4"/>
      <c r="N59" s="5"/>
    </row>
    <row r="60" spans="1:14" ht="15.75">
      <c r="A60" s="10">
        <v>1967</v>
      </c>
      <c r="B60" s="11">
        <v>6.5799999999999997E-2</v>
      </c>
      <c r="C60" s="11">
        <v>0.09</v>
      </c>
      <c r="D60" s="11">
        <v>8.43E-2</v>
      </c>
      <c r="E60" s="12">
        <v>7.690000000000001E-2</v>
      </c>
      <c r="F60" s="4"/>
      <c r="G60" s="4"/>
      <c r="H60" s="4"/>
      <c r="I60" s="4"/>
      <c r="J60" s="4"/>
      <c r="K60" s="4"/>
      <c r="L60" s="4"/>
      <c r="M60" s="4"/>
      <c r="N60" s="5"/>
    </row>
    <row r="61" spans="1:14" ht="15.75">
      <c r="A61" s="10">
        <v>1968</v>
      </c>
      <c r="B61" s="11">
        <v>6.3799999999999996E-2</v>
      </c>
      <c r="C61" s="11">
        <v>9.0399999999999994E-2</v>
      </c>
      <c r="D61" s="11">
        <v>8.3499999999999991E-2</v>
      </c>
      <c r="E61" s="12">
        <v>7.5399999999999995E-2</v>
      </c>
      <c r="F61" s="4"/>
      <c r="G61" s="4"/>
      <c r="H61" s="4"/>
      <c r="I61" s="4"/>
      <c r="J61" s="4"/>
      <c r="K61" s="4"/>
      <c r="L61" s="4"/>
      <c r="M61" s="4"/>
      <c r="N61" s="5"/>
    </row>
    <row r="62" spans="1:14" ht="15.75">
      <c r="A62" s="10">
        <v>1969</v>
      </c>
      <c r="B62" s="11">
        <v>6.25E-2</v>
      </c>
      <c r="C62" s="11">
        <v>9.01E-2</v>
      </c>
      <c r="D62" s="11">
        <v>8.0199999999999994E-2</v>
      </c>
      <c r="E62" s="12">
        <v>7.46E-2</v>
      </c>
      <c r="F62" s="4"/>
      <c r="G62" s="4"/>
      <c r="H62" s="4"/>
      <c r="I62" s="4"/>
      <c r="J62" s="4"/>
      <c r="K62" s="4"/>
      <c r="L62" s="4"/>
      <c r="M62" s="4"/>
      <c r="N62" s="5"/>
    </row>
    <row r="63" spans="1:14" ht="15.75">
      <c r="A63" s="10">
        <v>1970</v>
      </c>
      <c r="B63" s="11">
        <v>5.9200000000000003E-2</v>
      </c>
      <c r="C63" s="11">
        <v>8.9700000000000002E-2</v>
      </c>
      <c r="D63" s="11">
        <v>7.8E-2</v>
      </c>
      <c r="E63" s="12">
        <v>7.0499999999999993E-2</v>
      </c>
      <c r="F63" s="4"/>
      <c r="G63" s="4"/>
      <c r="H63" s="4"/>
      <c r="I63" s="4"/>
      <c r="J63" s="4"/>
      <c r="K63" s="4"/>
      <c r="L63" s="4"/>
      <c r="M63" s="4"/>
      <c r="N63" s="5"/>
    </row>
    <row r="64" spans="1:14" ht="15.75">
      <c r="A64" s="10">
        <v>1971</v>
      </c>
      <c r="B64" s="11">
        <v>5.9200000000000003E-2</v>
      </c>
      <c r="C64" s="11">
        <v>8.8699999999999987E-2</v>
      </c>
      <c r="D64" s="11">
        <v>7.7899999999999997E-2</v>
      </c>
      <c r="E64" s="12">
        <v>7.0199999999999999E-2</v>
      </c>
      <c r="F64" s="4"/>
      <c r="G64" s="4"/>
      <c r="H64" s="4"/>
      <c r="I64" s="4"/>
      <c r="J64" s="4"/>
      <c r="K64" s="4"/>
      <c r="L64" s="4"/>
      <c r="M64" s="4"/>
      <c r="N64" s="5"/>
    </row>
    <row r="65" spans="1:14" ht="15.75">
      <c r="A65" s="10">
        <v>1972</v>
      </c>
      <c r="B65" s="11">
        <v>6.0599999999999994E-2</v>
      </c>
      <c r="C65" s="11">
        <v>8.7499999999999994E-2</v>
      </c>
      <c r="D65" s="11">
        <v>7.7499999999999999E-2</v>
      </c>
      <c r="E65" s="12">
        <v>6.9400000000000003E-2</v>
      </c>
      <c r="F65" s="4"/>
      <c r="G65" s="4"/>
      <c r="H65" s="4"/>
      <c r="I65" s="4"/>
      <c r="J65" s="4"/>
      <c r="K65" s="4"/>
      <c r="L65" s="4"/>
      <c r="M65" s="4"/>
      <c r="N65" s="5"/>
    </row>
    <row r="66" spans="1:14" ht="15.75">
      <c r="A66" s="10">
        <v>1973</v>
      </c>
      <c r="B66" s="11">
        <v>5.67E-2</v>
      </c>
      <c r="C66" s="11">
        <v>8.8000000000000009E-2</v>
      </c>
      <c r="D66" s="11">
        <v>7.7399999999999997E-2</v>
      </c>
      <c r="E66" s="12">
        <v>6.9900000000000004E-2</v>
      </c>
      <c r="F66" s="4"/>
      <c r="G66" s="4"/>
      <c r="H66" s="4"/>
      <c r="I66" s="4"/>
      <c r="J66" s="4"/>
      <c r="K66" s="4"/>
      <c r="L66" s="4"/>
      <c r="M66" s="4"/>
      <c r="N66" s="5"/>
    </row>
    <row r="67" spans="1:14" ht="15.75">
      <c r="A67" s="10">
        <v>1974</v>
      </c>
      <c r="B67" s="11">
        <v>5.2199999999999996E-2</v>
      </c>
      <c r="C67" s="11">
        <v>8.8100000000000012E-2</v>
      </c>
      <c r="D67" s="11">
        <v>8.1199999999999994E-2</v>
      </c>
      <c r="E67" s="12">
        <v>6.54E-2</v>
      </c>
      <c r="F67" s="4"/>
      <c r="G67" s="4"/>
      <c r="H67" s="4"/>
      <c r="I67" s="4"/>
      <c r="J67" s="4"/>
      <c r="K67" s="4"/>
      <c r="L67" s="4"/>
      <c r="M67" s="4"/>
      <c r="N67" s="5"/>
    </row>
    <row r="68" spans="1:14" ht="15.75">
      <c r="A68" s="10">
        <v>1975</v>
      </c>
      <c r="B68" s="11">
        <v>5.1299999999999998E-2</v>
      </c>
      <c r="C68" s="11">
        <v>8.7400000000000005E-2</v>
      </c>
      <c r="D68" s="11">
        <v>8.0100000000000005E-2</v>
      </c>
      <c r="E68" s="12">
        <v>6.0999999999999999E-2</v>
      </c>
      <c r="F68" s="4"/>
      <c r="G68" s="4"/>
      <c r="H68" s="4"/>
      <c r="I68" s="4"/>
      <c r="J68" s="4"/>
      <c r="K68" s="4"/>
      <c r="L68" s="4"/>
      <c r="M68" s="4"/>
      <c r="N68" s="5"/>
    </row>
    <row r="69" spans="1:14" ht="15.75">
      <c r="A69" s="10">
        <v>1976</v>
      </c>
      <c r="B69" s="11">
        <v>4.99E-2</v>
      </c>
      <c r="C69" s="11">
        <v>8.0799999999999997E-2</v>
      </c>
      <c r="D69" s="11">
        <v>7.8899999999999998E-2</v>
      </c>
      <c r="E69" s="12">
        <v>5.8899999999999994E-2</v>
      </c>
      <c r="F69" s="4"/>
      <c r="G69" s="4"/>
      <c r="H69" s="4"/>
      <c r="I69" s="4"/>
      <c r="J69" s="4"/>
      <c r="K69" s="4"/>
      <c r="L69" s="4"/>
      <c r="M69" s="4"/>
      <c r="N69" s="5"/>
    </row>
    <row r="70" spans="1:14" ht="15.75">
      <c r="A70" s="10">
        <v>1977</v>
      </c>
      <c r="B70" s="11">
        <v>4.9200000000000001E-2</v>
      </c>
      <c r="C70" s="11">
        <v>7.7399999999999997E-2</v>
      </c>
      <c r="D70" s="11">
        <v>7.9000000000000001E-2</v>
      </c>
      <c r="E70" s="12">
        <v>5.9299999999999999E-2</v>
      </c>
      <c r="F70" s="4"/>
      <c r="G70" s="4"/>
      <c r="H70" s="4"/>
      <c r="I70" s="4"/>
      <c r="J70" s="4"/>
      <c r="K70" s="4"/>
      <c r="L70" s="4"/>
      <c r="M70" s="4"/>
      <c r="N70" s="5"/>
    </row>
    <row r="71" spans="1:14" ht="15.75">
      <c r="A71" s="10">
        <v>1978</v>
      </c>
      <c r="B71" s="11">
        <v>4.87E-2</v>
      </c>
      <c r="C71" s="11">
        <v>7.5999999999999998E-2</v>
      </c>
      <c r="D71" s="11">
        <v>7.9500000000000001E-2</v>
      </c>
      <c r="E71" s="12">
        <v>5.7200000000000001E-2</v>
      </c>
      <c r="F71" s="4"/>
      <c r="G71" s="4"/>
      <c r="H71" s="4"/>
      <c r="I71" s="4"/>
      <c r="J71" s="4"/>
      <c r="K71" s="4"/>
      <c r="L71" s="4"/>
      <c r="M71" s="4"/>
      <c r="N71" s="5"/>
    </row>
    <row r="72" spans="1:14" ht="15.75">
      <c r="A72" s="10">
        <v>1979</v>
      </c>
      <c r="B72" s="11">
        <v>4.8300000000000003E-2</v>
      </c>
      <c r="C72" s="11">
        <v>7.7199999999999991E-2</v>
      </c>
      <c r="D72" s="11">
        <v>8.0299999999999996E-2</v>
      </c>
      <c r="E72" s="12">
        <v>5.9299999999999999E-2</v>
      </c>
      <c r="F72" s="4"/>
      <c r="G72" s="4"/>
      <c r="H72" s="4"/>
      <c r="I72" s="4"/>
      <c r="J72" s="4"/>
      <c r="K72" s="4"/>
      <c r="L72" s="4"/>
      <c r="M72" s="4"/>
      <c r="N72" s="5"/>
    </row>
    <row r="73" spans="1:14" ht="15.75">
      <c r="A73" s="10">
        <v>1980</v>
      </c>
      <c r="B73" s="11">
        <v>4.7899999999999998E-2</v>
      </c>
      <c r="C73" s="11">
        <v>8.0600000000000005E-2</v>
      </c>
      <c r="D73" s="11">
        <v>8.1799999999999998E-2</v>
      </c>
      <c r="E73" s="12"/>
      <c r="F73" s="4"/>
      <c r="G73" s="4"/>
      <c r="H73" s="4"/>
      <c r="I73" s="4"/>
      <c r="J73" s="4"/>
      <c r="K73" s="4"/>
      <c r="L73" s="4"/>
      <c r="M73" s="4"/>
      <c r="N73" s="5"/>
    </row>
    <row r="74" spans="1:14" ht="15.75">
      <c r="A74" s="10">
        <v>1981</v>
      </c>
      <c r="B74" s="11">
        <v>4.6100000000000002E-2</v>
      </c>
      <c r="C74" s="11">
        <v>7.8E-2</v>
      </c>
      <c r="D74" s="11">
        <v>8.0299999999999996E-2</v>
      </c>
      <c r="E74" s="12">
        <v>6.6699999999999995E-2</v>
      </c>
      <c r="F74" s="4"/>
      <c r="G74" s="4"/>
      <c r="H74" s="4"/>
      <c r="I74" s="4"/>
      <c r="J74" s="4"/>
      <c r="K74" s="4"/>
      <c r="L74" s="4"/>
      <c r="M74" s="4"/>
      <c r="N74" s="5"/>
    </row>
    <row r="75" spans="1:14" ht="15.75">
      <c r="A75" s="10">
        <v>1982</v>
      </c>
      <c r="B75" s="11">
        <v>4.6699999999999998E-2</v>
      </c>
      <c r="C75" s="11">
        <v>8.4600000000000009E-2</v>
      </c>
      <c r="D75" s="11">
        <v>8.3900000000000002E-2</v>
      </c>
      <c r="E75" s="12">
        <v>6.8499999999999991E-2</v>
      </c>
      <c r="F75" s="4"/>
      <c r="G75" s="4"/>
      <c r="H75" s="4"/>
      <c r="I75" s="4"/>
      <c r="J75" s="4"/>
      <c r="K75" s="4"/>
      <c r="L75" s="4"/>
      <c r="M75" s="4"/>
      <c r="N75" s="5"/>
    </row>
    <row r="76" spans="1:14" ht="15.75">
      <c r="A76" s="10">
        <v>1983</v>
      </c>
      <c r="B76" s="11">
        <v>4.6799999999999994E-2</v>
      </c>
      <c r="C76" s="11">
        <v>8.2100000000000006E-2</v>
      </c>
      <c r="D76" s="11">
        <v>8.5900000000000004E-2</v>
      </c>
      <c r="E76" s="12">
        <v>6.83E-2</v>
      </c>
      <c r="F76" s="4"/>
      <c r="G76" s="4"/>
      <c r="H76" s="4"/>
      <c r="I76" s="4"/>
      <c r="J76" s="4"/>
      <c r="K76" s="4"/>
      <c r="L76" s="4"/>
      <c r="M76" s="4"/>
      <c r="N76" s="5"/>
    </row>
    <row r="77" spans="1:14" ht="15.75">
      <c r="A77" s="10">
        <v>1984</v>
      </c>
      <c r="B77" s="11">
        <v>4.7500000000000001E-2</v>
      </c>
      <c r="C77" s="11">
        <v>8.2799999999999999E-2</v>
      </c>
      <c r="D77" s="11">
        <v>8.8900000000000007E-2</v>
      </c>
      <c r="E77" s="12">
        <v>7.1599999999999997E-2</v>
      </c>
      <c r="F77" s="4"/>
      <c r="G77" s="4"/>
      <c r="H77" s="4"/>
      <c r="I77" s="4"/>
      <c r="J77" s="4"/>
      <c r="K77" s="4"/>
      <c r="L77" s="4"/>
      <c r="M77" s="4"/>
      <c r="N77" s="5"/>
    </row>
    <row r="78" spans="1:14" ht="15.75">
      <c r="A78" s="10">
        <v>1985</v>
      </c>
      <c r="B78" s="11">
        <v>5.0199999999999995E-2</v>
      </c>
      <c r="C78" s="11">
        <v>8.2100000000000006E-2</v>
      </c>
      <c r="D78" s="11">
        <v>9.0899999999999995E-2</v>
      </c>
      <c r="E78" s="12">
        <v>7.400000000000001E-2</v>
      </c>
      <c r="F78" s="4"/>
      <c r="G78" s="4"/>
      <c r="H78" s="4"/>
      <c r="I78" s="4"/>
      <c r="J78" s="4"/>
      <c r="K78" s="4"/>
      <c r="L78" s="4"/>
      <c r="M78" s="4"/>
      <c r="N78" s="5"/>
    </row>
    <row r="79" spans="1:14" ht="15.75">
      <c r="A79" s="10">
        <v>1986</v>
      </c>
      <c r="B79" s="11">
        <v>5.3899999999999997E-2</v>
      </c>
      <c r="C79" s="11">
        <v>8.2400000000000001E-2</v>
      </c>
      <c r="D79" s="11">
        <v>9.1300000000000006E-2</v>
      </c>
      <c r="E79" s="12">
        <v>7.5499999999999998E-2</v>
      </c>
      <c r="F79" s="4"/>
      <c r="G79" s="4"/>
      <c r="H79" s="4"/>
      <c r="I79" s="4"/>
      <c r="J79" s="4"/>
      <c r="K79" s="4"/>
      <c r="L79" s="4"/>
      <c r="M79" s="4"/>
      <c r="N79" s="5"/>
    </row>
    <row r="80" spans="1:14" ht="15.75">
      <c r="A80" s="10">
        <v>1987</v>
      </c>
      <c r="B80" s="11">
        <v>6.6699999999999995E-2</v>
      </c>
      <c r="C80" s="11">
        <v>8.4000000000000005E-2</v>
      </c>
      <c r="D80" s="11">
        <v>0.1075</v>
      </c>
      <c r="E80" s="12">
        <v>7.7800000000000008E-2</v>
      </c>
      <c r="F80" s="4"/>
      <c r="G80" s="4"/>
      <c r="H80" s="4"/>
      <c r="I80" s="4"/>
      <c r="J80" s="4"/>
      <c r="K80" s="4"/>
      <c r="L80" s="4"/>
      <c r="M80" s="4"/>
      <c r="N80" s="5"/>
    </row>
    <row r="81" spans="1:14" ht="15.75">
      <c r="A81" s="10">
        <v>1988</v>
      </c>
      <c r="B81" s="11">
        <v>7.9100000000000004E-2</v>
      </c>
      <c r="C81" s="11">
        <v>9.3399999999999997E-2</v>
      </c>
      <c r="D81" s="11">
        <v>0.13170000000000001</v>
      </c>
      <c r="E81" s="12">
        <v>8.6300000000000002E-2</v>
      </c>
      <c r="F81" s="4"/>
      <c r="G81" s="4"/>
      <c r="H81" s="4"/>
      <c r="I81" s="4"/>
      <c r="J81" s="4"/>
      <c r="K81" s="4"/>
      <c r="L81" s="4"/>
      <c r="M81" s="4"/>
      <c r="N81" s="5"/>
    </row>
    <row r="82" spans="1:14" ht="15.75">
      <c r="A82" s="10">
        <v>1989</v>
      </c>
      <c r="B82" s="11">
        <v>6.4299999999999996E-2</v>
      </c>
      <c r="C82" s="11">
        <v>0.10009999999999999</v>
      </c>
      <c r="D82" s="11">
        <v>0.12609999999999999</v>
      </c>
      <c r="E82" s="12">
        <v>8.6699999999999999E-2</v>
      </c>
      <c r="F82" s="4"/>
      <c r="G82" s="4"/>
      <c r="H82" s="4"/>
      <c r="I82" s="4"/>
      <c r="J82" s="4"/>
      <c r="K82" s="4"/>
      <c r="L82" s="4"/>
      <c r="M82" s="4"/>
      <c r="N82" s="5"/>
    </row>
    <row r="83" spans="1:14" ht="15.75">
      <c r="A83" s="10">
        <v>1990</v>
      </c>
      <c r="B83" s="11">
        <v>6.3399999999999998E-2</v>
      </c>
      <c r="C83" s="11">
        <v>9.35E-2</v>
      </c>
      <c r="D83" s="11">
        <v>0.1298</v>
      </c>
      <c r="E83" s="12">
        <v>9.8000000000000004E-2</v>
      </c>
      <c r="F83" s="4"/>
      <c r="G83" s="4"/>
      <c r="H83" s="4"/>
      <c r="I83" s="4"/>
      <c r="J83" s="4"/>
      <c r="K83" s="4"/>
      <c r="L83" s="4"/>
      <c r="M83" s="4"/>
      <c r="N83" s="5"/>
    </row>
    <row r="84" spans="1:14" ht="15.75">
      <c r="A84" s="10">
        <v>1991</v>
      </c>
      <c r="B84" s="11">
        <v>6.4100000000000004E-2</v>
      </c>
      <c r="C84" s="11">
        <v>9.3599999999999989E-2</v>
      </c>
      <c r="D84" s="11">
        <v>0.1217</v>
      </c>
      <c r="E84" s="12">
        <v>0.1032</v>
      </c>
      <c r="F84" s="4"/>
      <c r="G84" s="4"/>
      <c r="H84" s="4"/>
      <c r="I84" s="4"/>
      <c r="J84" s="4"/>
      <c r="K84" s="4"/>
      <c r="L84" s="4"/>
      <c r="M84" s="4"/>
      <c r="N84" s="5"/>
    </row>
    <row r="85" spans="1:14" ht="15.75">
      <c r="A85" s="10">
        <v>1992</v>
      </c>
      <c r="B85" s="11">
        <v>6.5500000000000003E-2</v>
      </c>
      <c r="C85" s="11">
        <v>9.3100000000000002E-2</v>
      </c>
      <c r="D85" s="11">
        <v>0.1348</v>
      </c>
      <c r="E85" s="12">
        <v>9.8599999999999993E-2</v>
      </c>
      <c r="F85" s="4"/>
      <c r="G85" s="4"/>
      <c r="H85" s="4"/>
      <c r="I85" s="4"/>
      <c r="J85" s="4"/>
      <c r="K85" s="4"/>
      <c r="L85" s="4"/>
      <c r="M85" s="4"/>
      <c r="N85" s="5"/>
    </row>
    <row r="86" spans="1:14" ht="15.75">
      <c r="A86" s="10">
        <v>1993</v>
      </c>
      <c r="B86" s="11">
        <v>6.9599999999999995E-2</v>
      </c>
      <c r="C86" s="11">
        <v>9.5600000000000004E-2</v>
      </c>
      <c r="D86" s="11">
        <v>0.12820000000000001</v>
      </c>
      <c r="E86" s="12">
        <v>0.1036</v>
      </c>
      <c r="F86" s="4"/>
      <c r="G86" s="4"/>
      <c r="H86" s="4"/>
      <c r="I86" s="4"/>
      <c r="J86" s="4"/>
      <c r="K86" s="4"/>
      <c r="L86" s="4"/>
      <c r="M86" s="4"/>
      <c r="N86" s="5"/>
    </row>
    <row r="87" spans="1:14" ht="15.75">
      <c r="A87" s="10">
        <v>1994</v>
      </c>
      <c r="B87" s="11">
        <v>7.1300000000000002E-2</v>
      </c>
      <c r="C87" s="11">
        <v>9.5899999999999999E-2</v>
      </c>
      <c r="D87" s="11">
        <v>0.1285</v>
      </c>
      <c r="E87" s="12">
        <v>0.106</v>
      </c>
      <c r="F87" s="4"/>
      <c r="G87" s="4"/>
      <c r="H87" s="4"/>
      <c r="I87" s="4"/>
      <c r="J87" s="4"/>
      <c r="K87" s="4"/>
      <c r="L87" s="4"/>
      <c r="M87" s="4"/>
      <c r="N87" s="5"/>
    </row>
    <row r="88" spans="1:14" ht="15.75">
      <c r="A88" s="10">
        <v>1995</v>
      </c>
      <c r="B88" s="11">
        <v>7.2300000000000003E-2</v>
      </c>
      <c r="C88" s="11">
        <v>0.1</v>
      </c>
      <c r="D88" s="11">
        <v>0.1353</v>
      </c>
      <c r="E88" s="12">
        <v>0.1075</v>
      </c>
      <c r="F88" s="4"/>
      <c r="G88" s="4"/>
      <c r="H88" s="4"/>
      <c r="I88" s="4"/>
      <c r="J88" s="4"/>
      <c r="K88" s="4"/>
      <c r="L88" s="4"/>
      <c r="M88" s="4"/>
      <c r="N88" s="5"/>
    </row>
    <row r="89" spans="1:14" ht="15.75">
      <c r="A89" s="10">
        <v>1996</v>
      </c>
      <c r="B89" s="11">
        <v>7.2400000000000006E-2</v>
      </c>
      <c r="C89" s="11">
        <v>0.10490000000000001</v>
      </c>
      <c r="D89" s="11">
        <v>0.1411</v>
      </c>
      <c r="E89" s="12">
        <v>0.11900000000000001</v>
      </c>
      <c r="F89" s="4"/>
      <c r="G89" s="4"/>
      <c r="H89" s="4"/>
      <c r="I89" s="4"/>
      <c r="J89" s="4"/>
      <c r="K89" s="4"/>
      <c r="L89" s="4"/>
      <c r="M89" s="4"/>
      <c r="N89" s="5"/>
    </row>
    <row r="90" spans="1:14" ht="15.75">
      <c r="A90" s="10">
        <v>1997</v>
      </c>
      <c r="B90" s="11">
        <v>7.8100000000000003E-2</v>
      </c>
      <c r="C90" s="11">
        <v>0.11259999999999999</v>
      </c>
      <c r="D90" s="11">
        <v>0.1477</v>
      </c>
      <c r="E90" s="12">
        <v>0.1207</v>
      </c>
      <c r="F90" s="4"/>
      <c r="G90" s="4"/>
      <c r="H90" s="4"/>
      <c r="I90" s="4"/>
      <c r="J90" s="4"/>
      <c r="K90" s="4"/>
      <c r="L90" s="4"/>
      <c r="M90" s="4"/>
      <c r="N90" s="5"/>
    </row>
    <row r="91" spans="1:14" ht="15.75">
      <c r="A91" s="10">
        <v>1998</v>
      </c>
      <c r="B91" s="11">
        <v>7.8399999999999997E-2</v>
      </c>
      <c r="C91" s="11">
        <v>0.11779999999999999</v>
      </c>
      <c r="D91" s="11">
        <v>0.15289999999999998</v>
      </c>
      <c r="E91" s="12">
        <v>0.12529999999999999</v>
      </c>
      <c r="F91" s="4"/>
      <c r="G91" s="4"/>
      <c r="H91" s="4"/>
      <c r="I91" s="4"/>
      <c r="J91" s="4"/>
      <c r="K91" s="4"/>
      <c r="L91" s="4"/>
      <c r="M91" s="4"/>
      <c r="N91" s="5"/>
    </row>
    <row r="92" spans="1:14" ht="15.75">
      <c r="A92" s="10">
        <v>1999</v>
      </c>
      <c r="B92" s="11">
        <v>8.8399999999999992E-2</v>
      </c>
      <c r="C92" s="11">
        <v>0.12029999999999999</v>
      </c>
      <c r="D92" s="11">
        <v>0.15869999999999998</v>
      </c>
      <c r="E92" s="12">
        <v>0.12509999999999999</v>
      </c>
      <c r="F92" s="4"/>
      <c r="G92" s="4"/>
      <c r="H92" s="4"/>
      <c r="I92" s="4"/>
      <c r="J92" s="4"/>
      <c r="K92" s="4"/>
      <c r="L92" s="4"/>
      <c r="M92" s="4"/>
      <c r="N92" s="5"/>
    </row>
    <row r="93" spans="1:14" ht="15.75">
      <c r="A93" s="10">
        <v>2000</v>
      </c>
      <c r="B93" s="11">
        <v>9.0299999999999991E-2</v>
      </c>
      <c r="C93" s="11">
        <v>0.1278</v>
      </c>
      <c r="D93" s="11">
        <v>0.16489999999999999</v>
      </c>
      <c r="E93" s="12">
        <v>0.12670000000000001</v>
      </c>
      <c r="F93" s="4"/>
      <c r="G93" s="4"/>
      <c r="H93" s="4"/>
      <c r="I93" s="4"/>
      <c r="J93" s="4"/>
      <c r="K93" s="4"/>
      <c r="L93" s="4"/>
      <c r="M93" s="4"/>
      <c r="N93" s="5"/>
    </row>
    <row r="94" spans="1:14" ht="15.75">
      <c r="A94" s="10">
        <v>2001</v>
      </c>
      <c r="B94" s="11">
        <v>8.3100000000000007E-2</v>
      </c>
      <c r="C94" s="11">
        <v>0.127</v>
      </c>
      <c r="D94" s="11">
        <v>0.1537</v>
      </c>
      <c r="E94" s="12">
        <v>0.12710000000000002</v>
      </c>
      <c r="F94" s="4"/>
      <c r="G94" s="4"/>
      <c r="H94" s="4"/>
      <c r="I94" s="4"/>
      <c r="J94" s="4"/>
      <c r="K94" s="4"/>
      <c r="L94" s="4"/>
      <c r="M94" s="4"/>
      <c r="N94" s="5"/>
    </row>
    <row r="95" spans="1:14" ht="15.75">
      <c r="A95" s="10">
        <v>2002</v>
      </c>
      <c r="B95" s="11">
        <v>8.7899999999999992E-2</v>
      </c>
      <c r="C95" s="11">
        <v>0.1235</v>
      </c>
      <c r="D95" s="11">
        <v>0.14990000000000001</v>
      </c>
      <c r="E95" s="12">
        <v>0.12269999999999999</v>
      </c>
      <c r="F95" s="4"/>
      <c r="G95" s="4"/>
      <c r="H95" s="4"/>
      <c r="I95" s="4"/>
      <c r="J95" s="4"/>
      <c r="K95" s="4"/>
      <c r="L95" s="4"/>
      <c r="M95" s="4"/>
      <c r="N95" s="5"/>
    </row>
    <row r="96" spans="1:14" ht="15.75">
      <c r="A96" s="10">
        <v>2003</v>
      </c>
      <c r="B96" s="11">
        <v>9.1799999999999993E-2</v>
      </c>
      <c r="C96" s="11">
        <v>0.12279999999999999</v>
      </c>
      <c r="D96" s="11">
        <v>0.15210000000000001</v>
      </c>
      <c r="E96" s="12">
        <v>0.12119999999999999</v>
      </c>
      <c r="F96" s="4"/>
      <c r="G96" s="4"/>
      <c r="H96" s="4"/>
      <c r="I96" s="4"/>
      <c r="J96" s="4"/>
      <c r="K96" s="4"/>
      <c r="L96" s="4"/>
      <c r="M96" s="4"/>
      <c r="N96" s="5"/>
    </row>
    <row r="97" spans="1:14" ht="15.75">
      <c r="A97" s="10">
        <v>2004</v>
      </c>
      <c r="B97" s="11">
        <v>8.8900000000000007E-2</v>
      </c>
      <c r="C97" s="11">
        <v>0.12659999999999999</v>
      </c>
      <c r="D97" s="11">
        <v>0.16339999999999999</v>
      </c>
      <c r="E97" s="12">
        <v>0.12890000000000001</v>
      </c>
      <c r="F97" s="4"/>
      <c r="G97" s="4"/>
      <c r="H97" s="4"/>
      <c r="I97" s="4"/>
      <c r="J97" s="4"/>
      <c r="K97" s="4"/>
      <c r="L97" s="4"/>
      <c r="M97" s="4"/>
      <c r="N97" s="5"/>
    </row>
    <row r="98" spans="1:14" ht="15.75">
      <c r="A98" s="10">
        <v>2005</v>
      </c>
      <c r="B98" s="11">
        <v>9.1199999999999989E-2</v>
      </c>
      <c r="C98" s="11">
        <v>0.13100000000000001</v>
      </c>
      <c r="D98" s="11">
        <v>0.17679999999999998</v>
      </c>
      <c r="E98" s="12">
        <v>0.14249999999999999</v>
      </c>
      <c r="F98" s="4"/>
      <c r="G98" s="4"/>
      <c r="H98" s="4"/>
      <c r="I98" s="4"/>
      <c r="J98" s="4"/>
      <c r="K98" s="4"/>
      <c r="L98" s="4"/>
      <c r="M98" s="4"/>
      <c r="N98" s="5"/>
    </row>
    <row r="99" spans="1:14" ht="15.75">
      <c r="A99" s="10">
        <v>2006</v>
      </c>
      <c r="B99" s="11">
        <v>0.10060000000000001</v>
      </c>
      <c r="C99" s="11">
        <v>0.13720000000000002</v>
      </c>
      <c r="D99" s="11">
        <v>0.18059999999999998</v>
      </c>
      <c r="E99" s="12">
        <v>0.1482</v>
      </c>
      <c r="F99" s="4"/>
      <c r="G99" s="4"/>
      <c r="H99" s="4"/>
      <c r="I99" s="4"/>
      <c r="J99" s="4"/>
      <c r="K99" s="4"/>
      <c r="L99" s="4"/>
      <c r="M99" s="4"/>
      <c r="N99" s="5"/>
    </row>
    <row r="100" spans="1:14" ht="15.75">
      <c r="A100" s="10">
        <v>2007</v>
      </c>
      <c r="B100" s="11">
        <v>9.8400000000000001E-2</v>
      </c>
      <c r="C100" s="11">
        <v>0.13720000000000002</v>
      </c>
      <c r="D100" s="11">
        <v>0.18329999999999999</v>
      </c>
      <c r="E100" s="12">
        <v>0.15439999999999998</v>
      </c>
      <c r="F100" s="4"/>
      <c r="G100" s="4"/>
      <c r="H100" s="4"/>
      <c r="I100" s="4"/>
      <c r="J100" s="4"/>
      <c r="K100" s="4"/>
      <c r="L100" s="4"/>
      <c r="M100" s="4"/>
      <c r="N100" s="5"/>
    </row>
    <row r="101" spans="1:14" ht="15.75">
      <c r="A101" s="10">
        <v>2008</v>
      </c>
      <c r="B101" s="11">
        <v>8.5900000000000004E-2</v>
      </c>
      <c r="C101" s="11">
        <v>0.13059999999999999</v>
      </c>
      <c r="D101" s="11">
        <v>0.1789</v>
      </c>
      <c r="E101" s="12">
        <v>0.14713333333333334</v>
      </c>
      <c r="F101" s="4"/>
      <c r="G101" s="4"/>
      <c r="H101" s="4"/>
      <c r="I101" s="4"/>
      <c r="J101" s="4"/>
      <c r="K101" s="4"/>
      <c r="L101" s="4"/>
      <c r="M101" s="4"/>
      <c r="N101" s="5"/>
    </row>
    <row r="102" spans="1:14" ht="15.75">
      <c r="A102" s="10">
        <v>2009</v>
      </c>
      <c r="B102" s="11">
        <v>9.215000000000001E-2</v>
      </c>
      <c r="C102" s="11">
        <v>0.12300000000000001</v>
      </c>
      <c r="D102" s="11">
        <v>0.1668</v>
      </c>
      <c r="E102" s="12">
        <v>0.13880000000000001</v>
      </c>
      <c r="F102" s="4"/>
      <c r="G102" s="4"/>
      <c r="H102" s="4"/>
      <c r="I102" s="4"/>
      <c r="J102" s="4"/>
      <c r="K102" s="4"/>
      <c r="L102" s="4"/>
      <c r="M102" s="4"/>
      <c r="N102" s="5"/>
    </row>
    <row r="103" spans="1:14" ht="16.5" thickBot="1">
      <c r="A103" s="17">
        <v>2010</v>
      </c>
      <c r="B103" s="18"/>
      <c r="C103" s="18">
        <v>0.12300000000000001</v>
      </c>
      <c r="D103" s="18">
        <v>0.17420000000000002</v>
      </c>
      <c r="E103" s="19">
        <v>0.14677777777777778</v>
      </c>
      <c r="F103" s="4"/>
      <c r="G103" s="4"/>
      <c r="H103" s="4"/>
      <c r="I103" s="4"/>
      <c r="J103" s="4"/>
      <c r="K103" s="4"/>
      <c r="L103" s="4"/>
      <c r="M103" s="4"/>
      <c r="N103" s="5"/>
    </row>
    <row r="104" spans="1:14" ht="15.75">
      <c r="A104" s="5"/>
      <c r="B104" s="20"/>
      <c r="C104" s="20"/>
      <c r="D104" s="21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5.75">
      <c r="A105" s="22" t="s">
        <v>7</v>
      </c>
      <c r="B105" s="23"/>
      <c r="C105" s="23"/>
      <c r="D105" s="5"/>
      <c r="E105" s="22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5.75">
      <c r="A106" s="22" t="s">
        <v>8</v>
      </c>
      <c r="B106" s="23"/>
      <c r="C106" s="23"/>
      <c r="D106" s="5"/>
      <c r="E106" s="22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5.75">
      <c r="A107" s="5"/>
      <c r="B107" s="23"/>
      <c r="C107" s="2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5.75">
      <c r="A108" s="5"/>
      <c r="B108" s="23"/>
      <c r="C108" s="23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5.75">
      <c r="A109" s="5"/>
      <c r="B109" s="23"/>
      <c r="C109" s="2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5.75">
      <c r="A110" s="5"/>
      <c r="B110" s="23"/>
      <c r="C110" s="23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5.75">
      <c r="A111" s="5"/>
      <c r="B111" s="23"/>
      <c r="C111" s="23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5.75">
      <c r="A112" s="5"/>
      <c r="B112" s="23"/>
      <c r="C112" s="23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5.75">
      <c r="A113" s="5"/>
      <c r="B113" s="23"/>
      <c r="C113" s="23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5.75">
      <c r="A114" s="5"/>
      <c r="B114" s="23"/>
      <c r="C114" s="23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5.75">
      <c r="A115" s="5"/>
      <c r="B115" s="23"/>
      <c r="C115" s="23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5.75">
      <c r="A116" s="5"/>
      <c r="B116" s="23"/>
      <c r="C116" s="23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5.75">
      <c r="A117" s="5"/>
      <c r="B117" s="23"/>
      <c r="C117" s="23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5.75">
      <c r="A118" s="5"/>
      <c r="B118" s="23"/>
      <c r="C118" s="23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5.75">
      <c r="A119" s="5"/>
      <c r="B119" s="23"/>
      <c r="C119" s="23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5.75">
      <c r="A120" s="5"/>
      <c r="B120" s="23"/>
      <c r="C120" s="23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5.75">
      <c r="A121" s="5"/>
      <c r="B121" s="23"/>
      <c r="C121" s="23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5.75">
      <c r="A122" s="5"/>
      <c r="B122" s="23"/>
      <c r="C122" s="23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5.75">
      <c r="A123" s="5"/>
      <c r="B123" s="23"/>
      <c r="C123" s="23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5.75">
      <c r="A124" s="5"/>
      <c r="B124" s="23"/>
      <c r="C124" s="23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5.75">
      <c r="A125" s="5"/>
      <c r="B125" s="23"/>
      <c r="C125" s="23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5.75">
      <c r="A126" s="5"/>
      <c r="B126" s="23"/>
      <c r="C126" s="23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5.75">
      <c r="A127" s="5"/>
      <c r="B127" s="23"/>
      <c r="C127" s="2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5.75">
      <c r="A128" s="5"/>
      <c r="B128" s="23"/>
      <c r="C128" s="23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5.75">
      <c r="A129" s="5"/>
      <c r="B129" s="23"/>
      <c r="C129" s="2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5.75">
      <c r="A130" s="5"/>
      <c r="B130" s="23"/>
      <c r="C130" s="23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5.75">
      <c r="A131" s="5"/>
      <c r="B131" s="23"/>
      <c r="C131" s="2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5.75">
      <c r="A132" s="5"/>
      <c r="B132" s="23"/>
      <c r="C132" s="23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5.75">
      <c r="A133" s="5"/>
      <c r="B133" s="23"/>
      <c r="C133" s="23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5.75">
      <c r="A134" s="5"/>
      <c r="B134" s="23"/>
      <c r="C134" s="23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5.75">
      <c r="A135" s="5"/>
      <c r="B135" s="23"/>
      <c r="C135" s="23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5.75">
      <c r="A136" s="5"/>
      <c r="B136" s="23"/>
      <c r="C136" s="23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5.75">
      <c r="A137" s="5"/>
      <c r="B137" s="23"/>
      <c r="C137" s="23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5.75">
      <c r="A138" s="5"/>
      <c r="B138" s="23"/>
      <c r="C138" s="23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5.75">
      <c r="A139" s="5"/>
      <c r="B139" s="23"/>
      <c r="C139" s="23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5.75">
      <c r="A140" s="5"/>
      <c r="B140" s="23"/>
      <c r="C140" s="23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5.75">
      <c r="A141" s="5"/>
      <c r="B141" s="23"/>
      <c r="C141" s="23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5.75">
      <c r="A142" s="5"/>
      <c r="B142" s="23"/>
      <c r="C142" s="23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5.75">
      <c r="A143" s="5"/>
      <c r="B143" s="23"/>
      <c r="C143" s="23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5.75">
      <c r="A144" s="5"/>
      <c r="B144" s="23"/>
      <c r="C144" s="23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5.75">
      <c r="A145" s="5"/>
      <c r="B145" s="23"/>
      <c r="C145" s="23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5.75">
      <c r="A146" s="5"/>
      <c r="B146" s="23"/>
      <c r="C146" s="23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5.75">
      <c r="A147" s="5"/>
      <c r="B147" s="23"/>
      <c r="C147" s="23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5.75">
      <c r="A148" s="5"/>
      <c r="B148" s="23"/>
      <c r="C148" s="23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5.75">
      <c r="A149" s="5"/>
      <c r="B149" s="23"/>
      <c r="C149" s="2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5.75">
      <c r="A150" s="5"/>
      <c r="B150" s="23"/>
      <c r="C150" s="23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5.75">
      <c r="A151" s="5"/>
      <c r="B151" s="23"/>
      <c r="C151" s="2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5.75">
      <c r="A152" s="5"/>
      <c r="B152" s="23"/>
      <c r="C152" s="23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5.75">
      <c r="A153" s="5"/>
      <c r="B153" s="23"/>
      <c r="C153" s="2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5.75">
      <c r="A154" s="5"/>
      <c r="B154" s="23"/>
      <c r="C154" s="23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5.75">
      <c r="A155" s="5"/>
      <c r="B155" s="23"/>
      <c r="C155" s="23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5.75">
      <c r="A156" s="5"/>
      <c r="B156" s="23"/>
      <c r="C156" s="23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5.75">
      <c r="A157" s="5"/>
      <c r="B157" s="23"/>
      <c r="C157" s="23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5.75">
      <c r="A158" s="5"/>
      <c r="B158" s="23"/>
      <c r="C158" s="23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5.75">
      <c r="A159" s="5"/>
      <c r="B159" s="23"/>
      <c r="C159" s="23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5.75">
      <c r="A160" s="5"/>
      <c r="B160" s="23"/>
      <c r="C160" s="23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5.75">
      <c r="A161" s="5"/>
      <c r="B161" s="23"/>
      <c r="C161" s="23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5.75">
      <c r="A162" s="5"/>
      <c r="B162" s="23"/>
      <c r="C162" s="23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5.75">
      <c r="A163" s="5"/>
      <c r="B163" s="23"/>
      <c r="C163" s="23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5.75">
      <c r="A164" s="5"/>
      <c r="B164" s="23"/>
      <c r="C164" s="23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5.75">
      <c r="A165" s="5"/>
      <c r="B165" s="23"/>
      <c r="C165" s="23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5.75">
      <c r="A166" s="5"/>
      <c r="B166" s="23"/>
      <c r="C166" s="23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5.75">
      <c r="A167" s="5"/>
      <c r="B167" s="23"/>
      <c r="C167" s="23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5.75">
      <c r="A168" s="5"/>
      <c r="B168" s="23"/>
      <c r="C168" s="23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5.75">
      <c r="A169" s="5"/>
      <c r="B169" s="23"/>
      <c r="C169" s="23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5.75">
      <c r="A170" s="5"/>
      <c r="B170" s="23"/>
      <c r="C170" s="23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5.75">
      <c r="A171" s="5"/>
      <c r="B171" s="23"/>
      <c r="C171" s="2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5.75">
      <c r="A172" s="5"/>
      <c r="B172" s="23"/>
      <c r="C172" s="23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5.75">
      <c r="A173" s="5"/>
      <c r="B173" s="23"/>
      <c r="C173" s="2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5.75">
      <c r="A174" s="5"/>
      <c r="B174" s="23"/>
      <c r="C174" s="23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5.75">
      <c r="A175" s="5"/>
      <c r="B175" s="23"/>
      <c r="C175" s="2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5.75">
      <c r="A176" s="5"/>
      <c r="B176" s="23"/>
      <c r="C176" s="23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5.75">
      <c r="A177" s="5"/>
      <c r="B177" s="23"/>
      <c r="C177" s="23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5.75">
      <c r="A178" s="5"/>
      <c r="B178" s="23"/>
      <c r="C178" s="23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5.75">
      <c r="A179" s="5"/>
      <c r="B179" s="23"/>
      <c r="C179" s="23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5.75">
      <c r="A180" s="5"/>
      <c r="B180" s="23"/>
      <c r="C180" s="23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5.75">
      <c r="A181" s="5"/>
      <c r="B181" s="23"/>
      <c r="C181" s="23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5.75">
      <c r="A182" s="5"/>
      <c r="B182" s="23"/>
      <c r="C182" s="23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5.75">
      <c r="A183" s="5"/>
      <c r="B183" s="23"/>
      <c r="C183" s="23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5.75">
      <c r="A184" s="5"/>
      <c r="B184" s="23"/>
      <c r="C184" s="23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5.75">
      <c r="A185" s="5"/>
      <c r="B185" s="23"/>
      <c r="C185" s="23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5.75">
      <c r="A186" s="5"/>
      <c r="B186" s="23"/>
      <c r="C186" s="23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5.75">
      <c r="A187" s="5"/>
      <c r="B187" s="23"/>
      <c r="C187" s="23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5.75">
      <c r="A188" s="5"/>
      <c r="B188" s="23"/>
      <c r="C188" s="23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>
      <c r="B189" s="24"/>
      <c r="C189" s="24"/>
    </row>
    <row r="190" spans="1:14">
      <c r="B190" s="24"/>
      <c r="C190" s="24"/>
    </row>
    <row r="191" spans="1:14">
      <c r="B191" s="24"/>
      <c r="C191" s="24"/>
    </row>
    <row r="192" spans="1:14">
      <c r="B192" s="24"/>
      <c r="C192" s="24"/>
    </row>
    <row r="193" spans="2:3">
      <c r="B193" s="24"/>
      <c r="C193" s="24"/>
    </row>
    <row r="194" spans="2:3">
      <c r="B194" s="24"/>
      <c r="C194" s="24"/>
    </row>
    <row r="195" spans="2:3">
      <c r="B195" s="24"/>
      <c r="C195" s="24"/>
    </row>
    <row r="196" spans="2:3">
      <c r="B196" s="24"/>
      <c r="C196" s="24"/>
    </row>
    <row r="197" spans="2:3">
      <c r="B197" s="24"/>
      <c r="C197" s="24"/>
    </row>
    <row r="198" spans="2:3">
      <c r="B198" s="24"/>
      <c r="C198" s="24"/>
    </row>
    <row r="199" spans="2:3">
      <c r="B199" s="24"/>
      <c r="C199" s="24"/>
    </row>
    <row r="200" spans="2:3">
      <c r="B200" s="24"/>
      <c r="C200" s="24"/>
    </row>
    <row r="201" spans="2:3">
      <c r="B201" s="24"/>
      <c r="C201" s="24"/>
    </row>
    <row r="202" spans="2:3">
      <c r="B202" s="24"/>
      <c r="C202" s="24"/>
    </row>
    <row r="203" spans="2:3">
      <c r="B203" s="24"/>
      <c r="C203" s="24"/>
    </row>
    <row r="204" spans="2:3">
      <c r="B204" s="24"/>
      <c r="C204" s="24"/>
    </row>
    <row r="205" spans="2:3">
      <c r="B205" s="24"/>
      <c r="C205" s="24"/>
    </row>
  </sheetData>
  <mergeCells count="1">
    <mergeCell ref="A1:E1"/>
  </mergeCells>
  <printOptions horizontalCentered="1" verticalCentered="1"/>
  <pageMargins left="0.78740157480314965" right="0.78740157480314965" top="0.98425196850393704" bottom="0.98425196850393704" header="0.51181102362204722" footer="0.5118110236220472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</dc:creator>
  <cp:lastModifiedBy>Ani</cp:lastModifiedBy>
  <dcterms:created xsi:type="dcterms:W3CDTF">2015-07-10T19:26:40Z</dcterms:created>
  <dcterms:modified xsi:type="dcterms:W3CDTF">2015-07-10T19:26:57Z</dcterms:modified>
</cp:coreProperties>
</file>