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270"/>
  </bookViews>
  <sheets>
    <sheet name="G13" sheetId="1" r:id="rId1"/>
  </sheets>
  <externalReferences>
    <externalReference r:id="rId2"/>
    <externalReference r:id="rId3"/>
    <externalReference r:id="rId4"/>
    <externalReference r:id="rId5"/>
  </externalReferences>
  <definedNames>
    <definedName name="_Ref396290543" localSheetId="0">'G13'!#REF!</definedName>
    <definedName name="_Toc399778294" localSheetId="0">'G13'!#REF!</definedName>
    <definedName name="_xlnm.Print_Area" localSheetId="0">'G13'!$A$1:$M$29</definedName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'[2]rba table'!$I$10:$I$49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>#REF!</definedName>
    <definedName name="males">'[2]rba table'!$C$10:$C$49</definedName>
    <definedName name="PIB">#REF!</definedName>
    <definedName name="Rentflag">IF([3]Comparison!$B$7,"","not ")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[4]TableDE4b!$A$3</definedName>
    <definedName name="temp">#REF!</definedName>
    <definedName name="titles">#REF!</definedName>
    <definedName name="totals">#REF!</definedName>
    <definedName name="xxx">#REF!</definedName>
    <definedName name="Year">[3]Output!$C$4:$C$38</definedName>
    <definedName name="YearLabel">[3]Output!$B$15</definedName>
  </definedNames>
  <calcPr calcId="144525"/>
</workbook>
</file>

<file path=xl/sharedStrings.xml><?xml version="1.0" encoding="utf-8"?>
<sst xmlns="http://schemas.openxmlformats.org/spreadsheetml/2006/main" count="5" uniqueCount="5">
  <si>
    <t>Evolución del salario y el PIB en Asia</t>
  </si>
  <si>
    <t>Año</t>
  </si>
  <si>
    <t>Salario real</t>
  </si>
  <si>
    <t>PIB</t>
  </si>
  <si>
    <t>Fuente: OIT, Global Wage Report 2014/15. Wages and income inequality,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</si>
</sst>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0.0%"/>
    <numFmt numFmtId="165" formatCode="General_)"/>
    <numFmt numFmtId="166" formatCode="_-* #,##0_-;\-* #,##0_-;_-* &quot;-&quot;_-;_-@_-"/>
    <numFmt numFmtId="167" formatCode="_-* #,##0.00_-;\-* #,##0.00_-;_-* &quot;-&quot;??_-;_-@_-"/>
    <numFmt numFmtId="168" formatCode="#,##0.000"/>
    <numFmt numFmtId="169" formatCode="#,##0.0"/>
    <numFmt numFmtId="170" formatCode="#,##0.00__;\-#,##0.00__;#,##0.00__;@__"/>
    <numFmt numFmtId="171" formatCode="_-&quot;£&quot;* #,##0_-;\-&quot;£&quot;* #,##0_-;_-&quot;£&quot;* &quot;-&quot;_-;_-@_-"/>
    <numFmt numFmtId="172" formatCode="_-* #,##0.00\ &quot;Kč&quot;_-;\-* #,##0.00\ &quot;Kč&quot;_-;_-* &quot;-&quot;??\ &quot;Kč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_-* #,##0.00\ _€_-;\-* #,##0.00\ _€_-;_-* &quot;-&quot;??\ _€_-;_-@_-"/>
    <numFmt numFmtId="176" formatCode="\$#,##0\ ;\(\$#,##0\)"/>
    <numFmt numFmtId="177" formatCode="#\ ##0_-;\-#\ ##0_-;_-0_-;_-@_ "/>
    <numFmt numFmtId="178" formatCode="#\ ##0.00_-;\-#\ ##0.00_-;_-0.00_-;_-@_ "/>
    <numFmt numFmtId="179" formatCode="#,##0;[Red]\-#,##0;&quot;...&quot;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6"/>
      <name val="CordiaUPC"/>
      <family val="2"/>
    </font>
    <font>
      <sz val="9"/>
      <color indexed="8"/>
      <name val="Times"/>
      <family val="1"/>
    </font>
    <font>
      <sz val="12"/>
      <name val="Arial CE"/>
      <charset val="238"/>
    </font>
    <font>
      <sz val="12"/>
      <color indexed="24"/>
      <name val="Arial"/>
      <family val="2"/>
    </font>
    <font>
      <sz val="8"/>
      <name val="Helvetica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.5"/>
      <name val="Century Schoolbook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color indexed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162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165" fontId="12" fillId="0" borderId="0">
      <alignment vertical="top"/>
    </xf>
    <xf numFmtId="0" fontId="13" fillId="18" borderId="14" applyNumberFormat="0" applyAlignment="0" applyProtection="0"/>
    <xf numFmtId="0" fontId="14" fillId="19" borderId="15" applyNumberFormat="0" applyAlignment="0" applyProtection="0"/>
    <xf numFmtId="166" fontId="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3" fontId="16" fillId="0" borderId="0" applyFill="0" applyBorder="0">
      <alignment horizontal="right" vertical="top"/>
    </xf>
    <xf numFmtId="168" fontId="16" fillId="0" borderId="0" applyFill="0" applyBorder="0">
      <alignment horizontal="right" vertical="top"/>
    </xf>
    <xf numFmtId="3" fontId="16" fillId="0" borderId="0" applyFill="0" applyBorder="0">
      <alignment horizontal="right" vertical="top"/>
    </xf>
    <xf numFmtId="169" fontId="12" fillId="0" borderId="0" applyFont="0" applyFill="0" applyBorder="0">
      <alignment horizontal="right" vertical="top"/>
    </xf>
    <xf numFmtId="170" fontId="16" fillId="0" borderId="0" applyFont="0" applyFill="0" applyBorder="0" applyAlignment="0" applyProtection="0">
      <alignment horizontal="right" vertical="top"/>
    </xf>
    <xf numFmtId="168" fontId="16" fillId="0" borderId="0">
      <alignment horizontal="right" vertical="top"/>
    </xf>
    <xf numFmtId="167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20" borderId="16" applyNumberFormat="0" applyFont="0" applyAlignment="0" applyProtection="0"/>
    <xf numFmtId="171" fontId="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" fillId="6" borderId="0" applyNumberFormat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14" applyNumberFormat="0" applyAlignment="0" applyProtection="0"/>
    <xf numFmtId="0" fontId="30" fillId="0" borderId="20" applyNumberFormat="0" applyFill="0" applyAlignment="0" applyProtection="0"/>
    <xf numFmtId="176" fontId="18" fillId="0" borderId="0" applyFont="0" applyFill="0" applyBorder="0" applyAlignment="0" applyProtection="0"/>
    <xf numFmtId="0" fontId="9" fillId="0" borderId="0"/>
    <xf numFmtId="177" fontId="31" fillId="0" borderId="21" applyFill="0" applyBorder="0" applyProtection="0">
      <alignment horizontal="right" vertical="center"/>
    </xf>
    <xf numFmtId="178" fontId="31" fillId="0" borderId="0" applyFill="0" applyBorder="0" applyProtection="0">
      <alignment horizontal="right" vertical="center"/>
    </xf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3" fillId="0" borderId="22" applyNumberFormat="0" applyFill="0" applyAlignment="0" applyProtection="0"/>
    <xf numFmtId="1" fontId="12" fillId="0" borderId="0">
      <alignment vertical="top" wrapText="1"/>
    </xf>
    <xf numFmtId="1" fontId="34" fillId="0" borderId="0" applyFill="0" applyBorder="0" applyProtection="0"/>
    <xf numFmtId="1" fontId="33" fillId="0" borderId="0" applyFont="0" applyFill="0" applyBorder="0" applyProtection="0">
      <alignment vertical="center"/>
    </xf>
    <xf numFmtId="1" fontId="35" fillId="0" borderId="0">
      <alignment horizontal="right" vertical="top"/>
    </xf>
    <xf numFmtId="0" fontId="36" fillId="0" borderId="0"/>
    <xf numFmtId="0" fontId="37" fillId="0" borderId="0"/>
    <xf numFmtId="0" fontId="17" fillId="0" borderId="0"/>
    <xf numFmtId="1" fontId="16" fillId="0" borderId="0" applyNumberFormat="0" applyFill="0" applyBorder="0">
      <alignment vertical="top"/>
    </xf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9" fillId="20" borderId="16" applyNumberFormat="0" applyFont="0" applyAlignment="0" applyProtection="0"/>
    <xf numFmtId="0" fontId="38" fillId="18" borderId="23" applyNumberFormat="0" applyAlignment="0" applyProtection="0"/>
    <xf numFmtId="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6" borderId="0" applyNumberFormat="0" applyBorder="0" applyAlignment="0" applyProtection="0"/>
    <xf numFmtId="0" fontId="9" fillId="0" borderId="0"/>
    <xf numFmtId="0" fontId="9" fillId="0" borderId="0"/>
    <xf numFmtId="0" fontId="39" fillId="0" borderId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40" fillId="0" borderId="24">
      <alignment horizontal="center"/>
    </xf>
    <xf numFmtId="49" fontId="16" fillId="0" borderId="0" applyFill="0" applyBorder="0" applyAlignment="0" applyProtection="0">
      <alignment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14" fillId="19" borderId="15" applyNumberFormat="0" applyAlignment="0" applyProtection="0"/>
    <xf numFmtId="2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" fontId="43" fillId="0" borderId="0">
      <alignment vertical="top" wrapText="1"/>
    </xf>
    <xf numFmtId="179" fontId="44" fillId="0" borderId="0" applyFont="0">
      <alignment vertical="top"/>
    </xf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6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0" xfId="0" applyFill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8" xfId="0" applyFont="1" applyFill="1" applyBorder="1"/>
    <xf numFmtId="164" fontId="4" fillId="3" borderId="9" xfId="1" applyNumberFormat="1" applyFont="1" applyFill="1" applyBorder="1"/>
    <xf numFmtId="164" fontId="4" fillId="3" borderId="10" xfId="1" applyNumberFormat="1" applyFont="1" applyFill="1" applyBorder="1" applyAlignment="1">
      <alignment horizontal="right" vertical="center"/>
    </xf>
    <xf numFmtId="0" fontId="4" fillId="3" borderId="11" xfId="0" applyFont="1" applyFill="1" applyBorder="1"/>
    <xf numFmtId="164" fontId="4" fillId="3" borderId="12" xfId="1" applyNumberFormat="1" applyFont="1" applyFill="1" applyBorder="1"/>
    <xf numFmtId="164" fontId="4" fillId="3" borderId="13" xfId="1" applyNumberFormat="1" applyFont="1" applyFill="1" applyBorder="1" applyAlignment="1">
      <alignment horizontal="right" vertical="center"/>
    </xf>
    <xf numFmtId="0" fontId="5" fillId="3" borderId="0" xfId="0" applyFont="1" applyFill="1"/>
    <xf numFmtId="0" fontId="0" fillId="0" borderId="0" xfId="0" applyFill="1"/>
  </cellXfs>
  <cellStyles count="162">
    <cellStyle name="=C:\WINNT\SYSTEM32\COMMAND.COM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NCLAS,REZONES Y SUS PARTES,DE FUNDICION,DE HIERRO O DE ACERO" xfId="21"/>
    <cellStyle name="Bad" xfId="22"/>
    <cellStyle name="Bon" xfId="23"/>
    <cellStyle name="caché" xfId="24"/>
    <cellStyle name="Calculation" xfId="25"/>
    <cellStyle name="Check Cell" xfId="26"/>
    <cellStyle name="Comma [0]_ALVAREDO_PIKETTY_May2009sent.xls Chart -1023" xfId="27"/>
    <cellStyle name="Comma 2" xfId="28"/>
    <cellStyle name="Comma 3" xfId="29"/>
    <cellStyle name="Comma 4" xfId="30"/>
    <cellStyle name="Comma 5" xfId="31"/>
    <cellStyle name="Comma 6" xfId="32"/>
    <cellStyle name="Comma(0)" xfId="33"/>
    <cellStyle name="Comma(3)" xfId="34"/>
    <cellStyle name="Comma[0]" xfId="35"/>
    <cellStyle name="Comma[1]" xfId="36"/>
    <cellStyle name="Comma[2]__" xfId="37"/>
    <cellStyle name="Comma[3]" xfId="38"/>
    <cellStyle name="Comma_ALVAREDO_PIKETTY_May2009sent.xls Chart -1023" xfId="39"/>
    <cellStyle name="Comma0" xfId="40"/>
    <cellStyle name="Commentaire" xfId="41"/>
    <cellStyle name="Currency [0]_ALVAREDO_PIKETTY_May2009sent.xls Chart -1023" xfId="42"/>
    <cellStyle name="Currency 2" xfId="43"/>
    <cellStyle name="Currency_ALVAREDO_PIKETTY_May2009sent.xls Chart -1023" xfId="44"/>
    <cellStyle name="Currency0" xfId="45"/>
    <cellStyle name="Date" xfId="46"/>
    <cellStyle name="Dezimal_03-09-03" xfId="47"/>
    <cellStyle name="En-tête 1" xfId="48"/>
    <cellStyle name="En-tête 2" xfId="49"/>
    <cellStyle name="Euro" xfId="50"/>
    <cellStyle name="Explanatory Text" xfId="51"/>
    <cellStyle name="Financier0" xfId="52"/>
    <cellStyle name="Fixed" xfId="53"/>
    <cellStyle name="Followed Hyperlink_ALVAREDO_PIKETTY_May2009sent.xls Chart -1023" xfId="54"/>
    <cellStyle name="Good" xfId="55"/>
    <cellStyle name="Heading 1" xfId="56"/>
    <cellStyle name="Heading 2" xfId="57"/>
    <cellStyle name="Heading 3" xfId="58"/>
    <cellStyle name="Heading 4" xfId="59"/>
    <cellStyle name="Hyperlink 2" xfId="60"/>
    <cellStyle name="Hyperlink 3" xfId="61"/>
    <cellStyle name="Input" xfId="62"/>
    <cellStyle name="Linked Cell" xfId="63"/>
    <cellStyle name="Monétaire0" xfId="64"/>
    <cellStyle name="Motif" xfId="65"/>
    <cellStyle name="n0" xfId="66"/>
    <cellStyle name="n2" xfId="67"/>
    <cellStyle name="Normaali_Eduskuntavaalit" xfId="68"/>
    <cellStyle name="Normal" xfId="0" builtinId="0"/>
    <cellStyle name="Normal 10" xfId="69"/>
    <cellStyle name="Normal 11" xfId="70"/>
    <cellStyle name="Normal 12" xfId="71"/>
    <cellStyle name="Normal 12 2" xfId="72"/>
    <cellStyle name="Normal 13" xfId="73"/>
    <cellStyle name="Normal 13 2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 2" xfId="82"/>
    <cellStyle name="Normal 2 3" xfId="83"/>
    <cellStyle name="Normal 2_AccumulationEquation" xfId="84"/>
    <cellStyle name="Normal 20" xfId="85"/>
    <cellStyle name="Normal 21" xfId="86"/>
    <cellStyle name="Normal 22" xfId="87"/>
    <cellStyle name="Normal 23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8 2" xfId="96"/>
    <cellStyle name="Normal 8 3" xfId="97"/>
    <cellStyle name="Normal 9" xfId="98"/>
    <cellStyle name="Normal GHG whole table" xfId="99"/>
    <cellStyle name="Normal-blank" xfId="100"/>
    <cellStyle name="Normal-bottom" xfId="101"/>
    <cellStyle name="Normal-center" xfId="102"/>
    <cellStyle name="Normal-droit" xfId="103"/>
    <cellStyle name="Normale_applind novembre" xfId="104"/>
    <cellStyle name="normálne_sdmz ver 2.1" xfId="105"/>
    <cellStyle name="normální_Nove vystupy_DOPOCTENE" xfId="106"/>
    <cellStyle name="Normal-top" xfId="107"/>
    <cellStyle name="Notas 2" xfId="108"/>
    <cellStyle name="Notas 3" xfId="109"/>
    <cellStyle name="Notas 4" xfId="110"/>
    <cellStyle name="Notas 5" xfId="111"/>
    <cellStyle name="Notas 6" xfId="112"/>
    <cellStyle name="Notas 7" xfId="113"/>
    <cellStyle name="Note" xfId="114"/>
    <cellStyle name="Output" xfId="115"/>
    <cellStyle name="Percent_ALVAREDO_PIKETTY_May2009sent.xls Chart -1023" xfId="116"/>
    <cellStyle name="Pilkku_Esimerkkejä kaavioista.xls Kaavio 1" xfId="117"/>
    <cellStyle name="Porcentaje" xfId="1" builtinId="5"/>
    <cellStyle name="Porcentaje 2" xfId="118"/>
    <cellStyle name="Pourcentage 2" xfId="119"/>
    <cellStyle name="Pourcentage 3" xfId="120"/>
    <cellStyle name="Pourcentage 3 2" xfId="121"/>
    <cellStyle name="Pourcentage 4" xfId="122"/>
    <cellStyle name="Satisfaisant" xfId="123"/>
    <cellStyle name="Standard 11" xfId="124"/>
    <cellStyle name="Standard_2 + 3" xfId="125"/>
    <cellStyle name="Style 1" xfId="126"/>
    <cellStyle name="Style 24" xfId="127"/>
    <cellStyle name="Style 25" xfId="128"/>
    <cellStyle name="style_col_headings" xfId="129"/>
    <cellStyle name="TEXT" xfId="130"/>
    <cellStyle name="Title" xfId="131"/>
    <cellStyle name="Titre" xfId="132"/>
    <cellStyle name="Titre 1" xfId="133"/>
    <cellStyle name="Titre 2" xfId="134"/>
    <cellStyle name="Titre 3" xfId="135"/>
    <cellStyle name="Titre 4" xfId="136"/>
    <cellStyle name="Titre 1" xfId="137"/>
    <cellStyle name="Titre 2" xfId="138"/>
    <cellStyle name="Titre 3" xfId="139"/>
    <cellStyle name="Titre 4" xfId="140"/>
    <cellStyle name="Vérification" xfId="141"/>
    <cellStyle name="Virgule fixe" xfId="142"/>
    <cellStyle name="Warning Text" xfId="143"/>
    <cellStyle name="Wrapped" xfId="144"/>
    <cellStyle name="Тысяч человек" xfId="145"/>
    <cellStyle name="หมายเหตุ 10" xfId="146"/>
    <cellStyle name="หมายเหตุ 11" xfId="147"/>
    <cellStyle name="หมายเหตุ 12" xfId="148"/>
    <cellStyle name="หมายเหตุ 13" xfId="149"/>
    <cellStyle name="หมายเหตุ 14" xfId="150"/>
    <cellStyle name="หมายเหตุ 15" xfId="151"/>
    <cellStyle name="หมายเหตุ 16" xfId="152"/>
    <cellStyle name="หมายเหตุ 2" xfId="153"/>
    <cellStyle name="หมายเหตุ 3" xfId="154"/>
    <cellStyle name="หมายเหตุ 4" xfId="155"/>
    <cellStyle name="หมายเหตุ 5" xfId="156"/>
    <cellStyle name="หมายเหตุ 6" xfId="157"/>
    <cellStyle name="หมายเหตุ 7" xfId="158"/>
    <cellStyle name="หมายเหตุ 8" xfId="159"/>
    <cellStyle name="หมายเหตุ 9" xfId="160"/>
    <cellStyle name="標準_c026x_入力訂正84_入力訂正84_入力訂正84_入力訂正84_入力訂正86_入力訂正84_C章取込_TMSシステム（２係用）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 i="0" baseline="0">
                <a:effectLst/>
              </a:rPr>
              <a:t>Gráfico N° 13</a:t>
            </a:r>
            <a:endParaRPr lang="es-AR" sz="900">
              <a:effectLst/>
            </a:endParaRPr>
          </a:p>
          <a:p>
            <a:pPr>
              <a:defRPr/>
            </a:pPr>
            <a:r>
              <a:rPr lang="es-AR" sz="1050" b="1" i="0" baseline="0">
                <a:effectLst/>
              </a:rPr>
              <a:t>Evolución del salario real y el PIB en Asia</a:t>
            </a:r>
            <a:endParaRPr lang="es-AR" sz="1050">
              <a:effectLst/>
            </a:endParaRPr>
          </a:p>
          <a:p>
            <a:pPr>
              <a:defRPr/>
            </a:pPr>
            <a:r>
              <a:rPr lang="es-AR" sz="1000" b="0" i="0" baseline="0">
                <a:solidFill>
                  <a:schemeClr val="bg1">
                    <a:lumMod val="50000"/>
                  </a:schemeClr>
                </a:solidFill>
                <a:effectLst/>
              </a:rPr>
              <a:t>Tasa de variación anual, en %</a:t>
            </a:r>
            <a:endParaRPr lang="es-AR" sz="1000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2986219026840613"/>
          <c:y val="9.4228492470253104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'G13'!$B$2</c:f>
              <c:strCache>
                <c:ptCount val="1"/>
                <c:pt idx="0">
                  <c:v>Salario real</c:v>
                </c:pt>
              </c:strCache>
            </c:strRef>
          </c:tx>
          <c:invertIfNegative val="0"/>
          <c:cat>
            <c:numRef>
              <c:f>'G13'!$A$3:$A$10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'G13'!$B$3:$B$10</c:f>
              <c:numCache>
                <c:formatCode>0.0%</c:formatCode>
                <c:ptCount val="8"/>
                <c:pt idx="0">
                  <c:v>7.2506120000000007E-2</c:v>
                </c:pt>
                <c:pt idx="1">
                  <c:v>7.6822339000000003E-2</c:v>
                </c:pt>
                <c:pt idx="2">
                  <c:v>5.0744974999999998E-2</c:v>
                </c:pt>
                <c:pt idx="3">
                  <c:v>6.4608587999999995E-2</c:v>
                </c:pt>
                <c:pt idx="4">
                  <c:v>6.3145436999999999E-2</c:v>
                </c:pt>
                <c:pt idx="5">
                  <c:v>5.3600396999999994E-2</c:v>
                </c:pt>
                <c:pt idx="6">
                  <c:v>5.9498782E-2</c:v>
                </c:pt>
                <c:pt idx="7">
                  <c:v>5.9611912000000003E-2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9194624"/>
        <c:axId val="109196416"/>
      </c:barChart>
      <c:lineChart>
        <c:grouping val="standard"/>
        <c:varyColors val="0"/>
        <c:ser>
          <c:idx val="1"/>
          <c:order val="1"/>
          <c:tx>
            <c:strRef>
              <c:f>'G13'!$C$2</c:f>
              <c:strCache>
                <c:ptCount val="1"/>
                <c:pt idx="0">
                  <c:v>PIB</c:v>
                </c:pt>
              </c:strCache>
            </c:strRef>
          </c:tx>
          <c:val>
            <c:numRef>
              <c:f>'G13'!$C$3:$C$10</c:f>
              <c:numCache>
                <c:formatCode>0.0%</c:formatCode>
                <c:ptCount val="8"/>
                <c:pt idx="0">
                  <c:v>0.10102999999999999</c:v>
                </c:pt>
                <c:pt idx="1">
                  <c:v>0.11176</c:v>
                </c:pt>
                <c:pt idx="2">
                  <c:v>7.2730000000000003E-2</c:v>
                </c:pt>
                <c:pt idx="3">
                  <c:v>7.467E-2</c:v>
                </c:pt>
                <c:pt idx="4">
                  <c:v>9.5559999999999992E-2</c:v>
                </c:pt>
                <c:pt idx="5">
                  <c:v>7.714E-2</c:v>
                </c:pt>
                <c:pt idx="6">
                  <c:v>6.7799999999999999E-2</c:v>
                </c:pt>
                <c:pt idx="7">
                  <c:v>7.0389999999999994E-2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94624"/>
        <c:axId val="109196416"/>
      </c:lineChart>
      <c:catAx>
        <c:axId val="10919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9196416"/>
        <c:crosses val="autoZero"/>
        <c:auto val="1"/>
        <c:lblAlgn val="ctr"/>
        <c:lblOffset val="100"/>
        <c:noMultiLvlLbl val="0"/>
      </c:catAx>
      <c:valAx>
        <c:axId val="10919641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09194624"/>
        <c:crosses val="autoZero"/>
        <c:crossBetween val="between"/>
        <c:majorUnit val="1.0000000000000002E-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90487</xdr:rowOff>
    </xdr:from>
    <xdr:to>
      <xdr:col>12</xdr:col>
      <xdr:colOff>609601</xdr:colOff>
      <xdr:row>21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C1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Salario real</v>
          </cell>
          <cell r="C2" t="str">
            <v>PIB</v>
          </cell>
        </row>
        <row r="3">
          <cell r="A3">
            <v>2006</v>
          </cell>
          <cell r="B3">
            <v>7.2506120000000007E-2</v>
          </cell>
          <cell r="C3">
            <v>0.10102999999999999</v>
          </cell>
        </row>
        <row r="4">
          <cell r="A4">
            <v>2007</v>
          </cell>
          <cell r="B4">
            <v>7.6822339000000003E-2</v>
          </cell>
          <cell r="C4">
            <v>0.11176</v>
          </cell>
        </row>
        <row r="5">
          <cell r="A5">
            <v>2008</v>
          </cell>
          <cell r="B5">
            <v>5.0744974999999998E-2</v>
          </cell>
          <cell r="C5">
            <v>7.2730000000000003E-2</v>
          </cell>
        </row>
        <row r="6">
          <cell r="A6">
            <v>2009</v>
          </cell>
          <cell r="B6">
            <v>6.4608587999999995E-2</v>
          </cell>
          <cell r="C6">
            <v>7.467E-2</v>
          </cell>
        </row>
        <row r="7">
          <cell r="A7">
            <v>2010</v>
          </cell>
          <cell r="B7">
            <v>6.3145436999999999E-2</v>
          </cell>
          <cell r="C7">
            <v>9.5559999999999992E-2</v>
          </cell>
        </row>
        <row r="8">
          <cell r="A8">
            <v>2011</v>
          </cell>
          <cell r="B8">
            <v>5.3600396999999994E-2</v>
          </cell>
          <cell r="C8">
            <v>7.714E-2</v>
          </cell>
        </row>
        <row r="9">
          <cell r="A9">
            <v>2012</v>
          </cell>
          <cell r="B9">
            <v>5.9498782E-2</v>
          </cell>
          <cell r="C9">
            <v>6.7799999999999999E-2</v>
          </cell>
        </row>
        <row r="10">
          <cell r="A10">
            <v>2013</v>
          </cell>
          <cell r="B10">
            <v>5.9611912000000003E-2</v>
          </cell>
          <cell r="C10">
            <v>7.0389999999999994E-2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sqref="A1:C1"/>
    </sheetView>
  </sheetViews>
  <sheetFormatPr baseColWidth="10" defaultColWidth="9.140625" defaultRowHeight="15"/>
  <cols>
    <col min="1" max="2" width="15.140625" customWidth="1"/>
    <col min="3" max="3" width="18.7109375" customWidth="1"/>
    <col min="5" max="13" width="9.28515625" customWidth="1"/>
  </cols>
  <sheetData>
    <row r="1" spans="1:13" ht="15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5" t="s">
        <v>1</v>
      </c>
      <c r="B2" s="6" t="s">
        <v>2</v>
      </c>
      <c r="C2" s="7" t="s">
        <v>3</v>
      </c>
      <c r="D2" s="4"/>
      <c r="E2" s="8"/>
      <c r="F2" s="4"/>
      <c r="G2" s="4"/>
      <c r="H2" s="4"/>
      <c r="I2" s="4"/>
      <c r="J2" s="4"/>
      <c r="K2" s="4"/>
      <c r="L2" s="4"/>
      <c r="M2" s="4"/>
    </row>
    <row r="3" spans="1:13" ht="15.75">
      <c r="A3" s="9">
        <v>2006</v>
      </c>
      <c r="B3" s="10">
        <v>7.2506120000000007E-2</v>
      </c>
      <c r="C3" s="11">
        <v>0.10102999999999999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9">
        <v>2007</v>
      </c>
      <c r="B4" s="10">
        <v>7.6822339000000003E-2</v>
      </c>
      <c r="C4" s="11">
        <v>0.11176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9">
        <v>2008</v>
      </c>
      <c r="B5" s="10">
        <v>5.0744974999999998E-2</v>
      </c>
      <c r="C5" s="11">
        <v>7.2730000000000003E-2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9">
        <v>2009</v>
      </c>
      <c r="B6" s="10">
        <v>6.4608587999999995E-2</v>
      </c>
      <c r="C6" s="11">
        <v>7.467E-2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9">
        <v>2010</v>
      </c>
      <c r="B7" s="10">
        <v>6.3145436999999999E-2</v>
      </c>
      <c r="C7" s="11">
        <v>9.5559999999999992E-2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>
      <c r="A8" s="9">
        <v>2011</v>
      </c>
      <c r="B8" s="10">
        <v>5.3600396999999994E-2</v>
      </c>
      <c r="C8" s="11">
        <v>7.714E-2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9">
        <v>2012</v>
      </c>
      <c r="B9" s="10">
        <v>5.9498782E-2</v>
      </c>
      <c r="C9" s="11">
        <v>6.7799999999999999E-2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6.5" thickBot="1">
      <c r="A10" s="12">
        <v>2013</v>
      </c>
      <c r="B10" s="13">
        <v>5.9611912000000003E-2</v>
      </c>
      <c r="C10" s="14">
        <v>7.0389999999999994E-2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>
      <c r="A23" s="4"/>
      <c r="B23" s="4"/>
      <c r="C23" s="4"/>
      <c r="D23" s="4"/>
      <c r="E23" s="15" t="s">
        <v>4</v>
      </c>
      <c r="F23" s="4"/>
      <c r="G23" s="4"/>
      <c r="H23" s="4"/>
      <c r="I23" s="4"/>
      <c r="J23" s="4"/>
      <c r="K23" s="4"/>
      <c r="L23" s="4"/>
      <c r="M23" s="4"/>
    </row>
    <row r="24" spans="1:13" s="16" customFormat="1"/>
    <row r="25" spans="1:13" s="16" customFormat="1"/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G13</vt:lpstr>
      <vt:lpstr>'G13'!Área_de_impresión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2015-07-10T19:31:44Z</dcterms:created>
  <dcterms:modified xsi:type="dcterms:W3CDTF">2015-07-10T19:31:57Z</dcterms:modified>
</cp:coreProperties>
</file>