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G1" sheetId="5" r:id="rId1"/>
  </sheets>
  <externalReferences>
    <externalReference r:id="rId2"/>
    <externalReference r:id="rId3"/>
    <externalReference r:id="rId4"/>
  </externalReferences>
  <definedNames>
    <definedName name="column_head">#REF!</definedName>
    <definedName name="column_headings">#REF!</definedName>
    <definedName name="column_numbers">#REF!</definedName>
    <definedName name="data">#REF!</definedName>
    <definedName name="data2">#REF!</definedName>
    <definedName name="Diag">#REF!,#REF!</definedName>
    <definedName name="ea_flux">#REF!</definedName>
    <definedName name="Equilibre">#REF!</definedName>
    <definedName name="females">'[1]rba table'!$I$10:$I$49</definedName>
    <definedName name="fig4b">#REF!</definedName>
    <definedName name="fmtr">#REF!</definedName>
    <definedName name="footno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>#REF!</definedName>
    <definedName name="males">'[1]rba table'!$C$10:$C$49</definedName>
    <definedName name="PIB">#REF!</definedName>
    <definedName name="Rentflag">IF([2]Comparison!$B$7,"","not ")</definedName>
    <definedName name="ressources">#REF!</definedName>
    <definedName name="rpflux">#REF!</definedName>
    <definedName name="rptof">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>#REF!</definedName>
    <definedName name="Table_DE.4b__Sources_of_private_wealth_accumulation_in_Germany__1870_2010___Multiplicative_decomposition">[3]TableDE4b!$A$3</definedName>
    <definedName name="temp">#REF!</definedName>
    <definedName name="titles">#REF!</definedName>
    <definedName name="totals">#REF!</definedName>
    <definedName name="xxx">#REF!</definedName>
    <definedName name="Year">[2]Output!$C$4:$C$38</definedName>
    <definedName name="YearLabel">[2]Output!$B$15</definedName>
  </definedNames>
  <calcPr calcId="144525"/>
</workbook>
</file>

<file path=xl/sharedStrings.xml><?xml version="1.0" encoding="utf-8"?>
<sst xmlns="http://schemas.openxmlformats.org/spreadsheetml/2006/main" count="9" uniqueCount="7">
  <si>
    <t>Europa</t>
  </si>
  <si>
    <t>Capital Privado</t>
  </si>
  <si>
    <t>Capital Público</t>
  </si>
  <si>
    <t>EE.UU.</t>
  </si>
  <si>
    <t>Año</t>
  </si>
  <si>
    <t>Fuente: Thomas Piketty, El capital en el siglo XXI, Fondo de Cultura Económica, Buenos Aires, 2015</t>
  </si>
  <si>
    <t>Capital privado y público 
(En % del ingreso nacional)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</si>
</sst>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\$#,##0\ ;\(\$#,##0\)"/>
    <numFmt numFmtId="165" formatCode="0.0%"/>
    <numFmt numFmtId="166" formatCode="_-* #,##0.00_-;\-* #,##0.00_-;_-* &quot;-&quot;??_-;_-@_-"/>
    <numFmt numFmtId="167" formatCode="_-* #,##0.00\ &quot;Kč&quot;_-;\-* #,##0.00\ &quot;Kč&quot;_-;_-* &quot;-&quot;??\ &quot;Kč&quot;_-;_-@_-"/>
    <numFmt numFmtId="168" formatCode="_-* #,##0.00\ _€_-;\-* #,##0.00\ _€_-;_-* &quot;-&quot;??\ _€_-;_-@_-"/>
    <numFmt numFmtId="169" formatCode="#\ ##0_-;\-#\ ##0_-;_-0_-;_-@_ "/>
    <numFmt numFmtId="170" formatCode="#\ ##0.00_-;\-#\ ##0.00_-;_-0.00_-;_-@_ "/>
    <numFmt numFmtId="171" formatCode="#,##0;[Red]\-#,##0;&quot;...&quot;"/>
    <numFmt numFmtId="172" formatCode="General_)"/>
    <numFmt numFmtId="173" formatCode="_-* #,##0_-;\-* #,##0_-;_-* &quot;-&quot;_-;_-@_-"/>
    <numFmt numFmtId="174" formatCode="#,##0.000"/>
    <numFmt numFmtId="175" formatCode="#,##0.0"/>
    <numFmt numFmtId="176" formatCode="#,##0.00__;\-#,##0.00__;#,##0.00__;@__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&quot;$&quot;#,##0_);\(&quot;$&quot;#,##0\)"/>
  </numFmts>
  <fonts count="48">
    <font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name val="Tms Rmn"/>
    </font>
    <font>
      <sz val="16"/>
      <name val="CordiaUPC"/>
      <family val="2"/>
    </font>
    <font>
      <sz val="12"/>
      <name val="Arial CE"/>
      <charset val="238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.5"/>
      <name val="Century Schoolbook"/>
      <family val="1"/>
    </font>
    <font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name val="Arial CE"/>
      <charset val="238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  <font>
      <sz val="9"/>
      <color indexed="9"/>
      <name val="Times"/>
      <family val="1"/>
    </font>
    <font>
      <sz val="9"/>
      <color indexed="8"/>
      <name val="Times"/>
      <family val="1"/>
    </font>
    <font>
      <sz val="8"/>
      <name val="Helvetica"/>
      <family val="2"/>
    </font>
    <font>
      <u/>
      <sz val="10"/>
      <color indexed="36"/>
      <name val="Arial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name val="Times"/>
      <family val="1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61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0" fontId="7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18" borderId="7" applyNumberFormat="0" applyFont="0" applyAlignment="0" applyProtection="0"/>
    <xf numFmtId="0" fontId="19" fillId="16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9">
      <alignment horizontal="center"/>
    </xf>
    <xf numFmtId="0" fontId="21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1" fillId="0" borderId="11" applyFill="0" applyBorder="0" applyProtection="0">
      <alignment horizontal="right" vertical="center"/>
    </xf>
    <xf numFmtId="170" fontId="31" fillId="0" borderId="0" applyFill="0" applyBorder="0" applyProtection="0">
      <alignment horizontal="right" vertical="center"/>
    </xf>
    <xf numFmtId="0" fontId="28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2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33" fillId="0" borderId="0"/>
    <xf numFmtId="0" fontId="34" fillId="0" borderId="0"/>
    <xf numFmtId="0" fontId="28" fillId="0" borderId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4" fillId="18" borderId="7" applyNumberFormat="0" applyFont="0" applyAlignment="0" applyProtection="0"/>
    <xf numFmtId="0" fontId="35" fillId="0" borderId="0"/>
    <xf numFmtId="171" fontId="36" fillId="0" borderId="0" applyFont="0">
      <alignment vertical="top"/>
    </xf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7" fillId="19" borderId="10" applyNumberFormat="0" applyFont="0" applyAlignment="0" applyProtection="0"/>
    <xf numFmtId="0" fontId="38" fillId="0" borderId="0"/>
    <xf numFmtId="172" fontId="39" fillId="0" borderId="0">
      <alignment vertical="top"/>
    </xf>
    <xf numFmtId="173" fontId="2" fillId="0" borderId="0" applyFont="0" applyFill="0" applyBorder="0" applyAlignment="0" applyProtection="0"/>
    <xf numFmtId="3" fontId="40" fillId="0" borderId="0" applyFill="0" applyBorder="0">
      <alignment horizontal="right" vertical="top"/>
    </xf>
    <xf numFmtId="174" fontId="40" fillId="0" borderId="0" applyFill="0" applyBorder="0">
      <alignment horizontal="right" vertical="top"/>
    </xf>
    <xf numFmtId="3" fontId="40" fillId="0" borderId="0" applyFill="0" applyBorder="0">
      <alignment horizontal="right" vertical="top"/>
    </xf>
    <xf numFmtId="175" fontId="39" fillId="0" borderId="0" applyFont="0" applyFill="0" applyBorder="0">
      <alignment horizontal="right" vertical="top"/>
    </xf>
    <xf numFmtId="176" fontId="40" fillId="0" borderId="0" applyFont="0" applyFill="0" applyBorder="0" applyAlignment="0" applyProtection="0">
      <alignment horizontal="right" vertical="top"/>
    </xf>
    <xf numFmtId="174" fontId="40" fillId="0" borderId="0">
      <alignment horizontal="right" vertical="top"/>
    </xf>
    <xf numFmtId="166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12" applyNumberFormat="0" applyFill="0" applyAlignment="0" applyProtection="0"/>
    <xf numFmtId="1" fontId="39" fillId="0" borderId="0">
      <alignment vertical="top" wrapText="1"/>
    </xf>
    <xf numFmtId="1" fontId="44" fillId="0" borderId="0" applyFill="0" applyBorder="0" applyProtection="0"/>
    <xf numFmtId="1" fontId="43" fillId="0" borderId="0" applyFont="0" applyFill="0" applyBorder="0" applyProtection="0">
      <alignment vertical="center"/>
    </xf>
    <xf numFmtId="1" fontId="45" fillId="0" borderId="0">
      <alignment horizontal="right" vertical="top"/>
    </xf>
    <xf numFmtId="1" fontId="40" fillId="0" borderId="0" applyNumberFormat="0" applyFill="0" applyBorder="0">
      <alignment vertical="top"/>
    </xf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49" fontId="40" fillId="0" borderId="0" applyFill="0" applyBorder="0" applyAlignment="0" applyProtection="0">
      <alignment vertical="top"/>
    </xf>
    <xf numFmtId="1" fontId="46" fillId="0" borderId="0">
      <alignment vertical="top" wrapText="1"/>
    </xf>
    <xf numFmtId="0" fontId="2" fillId="18" borderId="7" applyNumberFormat="0" applyFont="0" applyAlignment="0" applyProtection="0"/>
    <xf numFmtId="0" fontId="21" fillId="0" borderId="0" applyNumberFormat="0" applyFill="0" applyBorder="0" applyAlignment="0" applyProtection="0"/>
    <xf numFmtId="0" fontId="9" fillId="17" borderId="2" applyNumberFormat="0" applyAlignment="0" applyProtection="0"/>
    <xf numFmtId="0" fontId="2" fillId="0" borderId="0" applyNumberFormat="0" applyFill="0" applyBorder="0" applyAlignment="0" applyProtection="0"/>
    <xf numFmtId="0" fontId="47" fillId="0" borderId="0"/>
  </cellStyleXfs>
  <cellXfs count="22">
    <xf numFmtId="0" fontId="0" fillId="0" borderId="0" xfId="0"/>
    <xf numFmtId="0" fontId="25" fillId="0" borderId="0" xfId="1" applyFont="1"/>
    <xf numFmtId="0" fontId="25" fillId="20" borderId="0" xfId="1" applyFont="1" applyFill="1"/>
    <xf numFmtId="0" fontId="1" fillId="20" borderId="0" xfId="1" applyFont="1" applyFill="1"/>
    <xf numFmtId="0" fontId="25" fillId="0" borderId="0" xfId="1" applyFont="1" applyFill="1"/>
    <xf numFmtId="0" fontId="1" fillId="0" borderId="0" xfId="1" applyFont="1" applyFill="1"/>
    <xf numFmtId="0" fontId="25" fillId="20" borderId="13" xfId="1" applyFont="1" applyFill="1" applyBorder="1" applyAlignment="1">
      <alignment horizontal="center"/>
    </xf>
    <xf numFmtId="0" fontId="25" fillId="20" borderId="16" xfId="1" applyFont="1" applyFill="1" applyBorder="1" applyAlignment="1">
      <alignment horizontal="center"/>
    </xf>
    <xf numFmtId="0" fontId="25" fillId="20" borderId="20" xfId="1" applyFont="1" applyFill="1" applyBorder="1" applyAlignment="1">
      <alignment horizontal="center" vertical="center"/>
    </xf>
    <xf numFmtId="0" fontId="25" fillId="20" borderId="20" xfId="1" applyFont="1" applyFill="1" applyBorder="1" applyAlignment="1">
      <alignment horizontal="center" vertical="center" wrapText="1"/>
    </xf>
    <xf numFmtId="0" fontId="25" fillId="20" borderId="21" xfId="1" applyFont="1" applyFill="1" applyBorder="1" applyAlignment="1">
      <alignment horizontal="center" vertical="center" wrapText="1"/>
    </xf>
    <xf numFmtId="165" fontId="25" fillId="20" borderId="14" xfId="1" applyNumberFormat="1" applyFont="1" applyFill="1" applyBorder="1" applyAlignment="1">
      <alignment horizontal="center"/>
    </xf>
    <xf numFmtId="165" fontId="25" fillId="20" borderId="15" xfId="1" applyNumberFormat="1" applyFont="1" applyFill="1" applyBorder="1" applyAlignment="1">
      <alignment horizontal="center"/>
    </xf>
    <xf numFmtId="165" fontId="25" fillId="20" borderId="17" xfId="1" applyNumberFormat="1" applyFont="1" applyFill="1" applyBorder="1" applyAlignment="1">
      <alignment horizontal="center"/>
    </xf>
    <xf numFmtId="165" fontId="25" fillId="20" borderId="18" xfId="1" applyNumberFormat="1" applyFont="1" applyFill="1" applyBorder="1" applyAlignment="1">
      <alignment horizontal="center"/>
    </xf>
    <xf numFmtId="0" fontId="24" fillId="20" borderId="13" xfId="1" applyFont="1" applyFill="1" applyBorder="1" applyAlignment="1">
      <alignment horizontal="center" vertical="center" wrapText="1"/>
    </xf>
    <xf numFmtId="0" fontId="25" fillId="20" borderId="19" xfId="1" applyFont="1" applyFill="1" applyBorder="1" applyAlignment="1">
      <alignment horizontal="center" vertical="center"/>
    </xf>
    <xf numFmtId="0" fontId="25" fillId="20" borderId="14" xfId="1" applyFont="1" applyFill="1" applyBorder="1" applyAlignment="1">
      <alignment horizontal="center" vertical="center" wrapText="1"/>
    </xf>
    <xf numFmtId="0" fontId="25" fillId="20" borderId="15" xfId="1" applyFont="1" applyFill="1" applyBorder="1" applyAlignment="1">
      <alignment horizontal="center" vertical="center" wrapText="1"/>
    </xf>
    <xf numFmtId="0" fontId="24" fillId="20" borderId="22" xfId="1" applyFont="1" applyFill="1" applyBorder="1" applyAlignment="1">
      <alignment horizontal="center" vertical="center" wrapText="1"/>
    </xf>
    <xf numFmtId="0" fontId="24" fillId="20" borderId="23" xfId="1" applyFont="1" applyFill="1" applyBorder="1" applyAlignment="1">
      <alignment horizontal="center" vertical="center" wrapText="1"/>
    </xf>
    <xf numFmtId="0" fontId="24" fillId="20" borderId="24" xfId="1" applyFont="1" applyFill="1" applyBorder="1" applyAlignment="1">
      <alignment horizontal="center" vertical="center" wrapText="1"/>
    </xf>
  </cellXfs>
  <cellStyles count="161">
    <cellStyle name="=C:\WINNT\SYSTEM32\COMMAND.COM" xfId="66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NCLAS,REZONES Y SUS PARTES,DE FUNDICION,DE HIERRO O DE ACERO" xfId="159"/>
    <cellStyle name="Bad" xfId="21"/>
    <cellStyle name="Bon" xfId="22"/>
    <cellStyle name="caché" xfId="127"/>
    <cellStyle name="Calculation" xfId="23"/>
    <cellStyle name="Check Cell" xfId="24"/>
    <cellStyle name="Comma [0]_ALVAREDO_PIKETTY_May2009sent.xls Chart -1023" xfId="128"/>
    <cellStyle name="Comma 2" xfId="67"/>
    <cellStyle name="Comma 3" xfId="68"/>
    <cellStyle name="Comma 4" xfId="69"/>
    <cellStyle name="Comma 5" xfId="70"/>
    <cellStyle name="Comma 6" xfId="71"/>
    <cellStyle name="Comma(0)" xfId="129"/>
    <cellStyle name="Comma(3)" xfId="130"/>
    <cellStyle name="Comma[0]" xfId="131"/>
    <cellStyle name="Comma[1]" xfId="132"/>
    <cellStyle name="Comma[2]__" xfId="133"/>
    <cellStyle name="Comma[3]" xfId="134"/>
    <cellStyle name="Comma_ALVAREDO_PIKETTY_May2009sent.xls Chart -1023" xfId="135"/>
    <cellStyle name="Comma0" xfId="136"/>
    <cellStyle name="Commentaire" xfId="156"/>
    <cellStyle name="Currency [0]_ALVAREDO_PIKETTY_May2009sent.xls Chart -1023" xfId="137"/>
    <cellStyle name="Currency 2" xfId="72"/>
    <cellStyle name="Currency_ALVAREDO_PIKETTY_May2009sent.xls Chart -1023" xfId="138"/>
    <cellStyle name="Currency0" xfId="139"/>
    <cellStyle name="Date" xfId="25"/>
    <cellStyle name="Dezimal_03-09-03" xfId="140"/>
    <cellStyle name="En-tête 1" xfId="26"/>
    <cellStyle name="En-tête 2" xfId="27"/>
    <cellStyle name="Euro" xfId="73"/>
    <cellStyle name="Explanatory Text" xfId="28"/>
    <cellStyle name="Financier0" xfId="29"/>
    <cellStyle name="Fixed" xfId="141"/>
    <cellStyle name="Followed Hyperlink_ALVAREDO_PIKETTY_May2009sent.xls Chart -1023" xfId="142"/>
    <cellStyle name="Good" xfId="30"/>
    <cellStyle name="Heading 1" xfId="31"/>
    <cellStyle name="Heading 2" xfId="32"/>
    <cellStyle name="Heading 3" xfId="33"/>
    <cellStyle name="Heading 4" xfId="34"/>
    <cellStyle name="Hyperlink 2" xfId="74"/>
    <cellStyle name="Hyperlink 3" xfId="75"/>
    <cellStyle name="Input" xfId="35"/>
    <cellStyle name="Linked Cell" xfId="36"/>
    <cellStyle name="Monétaire0" xfId="37"/>
    <cellStyle name="Motif" xfId="38"/>
    <cellStyle name="n0" xfId="76"/>
    <cellStyle name="n2" xfId="77"/>
    <cellStyle name="Normaali_Eduskuntavaalit" xfId="143"/>
    <cellStyle name="Normal" xfId="0" builtinId="0"/>
    <cellStyle name="Normal 10" xfId="78"/>
    <cellStyle name="Normal 11" xfId="79"/>
    <cellStyle name="Normal 12" xfId="80"/>
    <cellStyle name="Normal 12 2" xfId="81"/>
    <cellStyle name="Normal 13" xfId="82"/>
    <cellStyle name="Normal 13 2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1"/>
    <cellStyle name="Normal 2 2" xfId="39"/>
    <cellStyle name="Normal 2 3" xfId="40"/>
    <cellStyle name="Normal 2_AccumulationEquation" xfId="41"/>
    <cellStyle name="Normal 20" xfId="90"/>
    <cellStyle name="Normal 21" xfId="91"/>
    <cellStyle name="Normal 22" xfId="92"/>
    <cellStyle name="Normal 23" xfId="160"/>
    <cellStyle name="Normal 3" xfId="42"/>
    <cellStyle name="Normal 3 2" xfId="93"/>
    <cellStyle name="Normal 4" xfId="43"/>
    <cellStyle name="Normal 5" xfId="94"/>
    <cellStyle name="Normal 6" xfId="44"/>
    <cellStyle name="Normal 7" xfId="95"/>
    <cellStyle name="Normal 8" xfId="96"/>
    <cellStyle name="Normal 8 2" xfId="97"/>
    <cellStyle name="Normal 8 3" xfId="98"/>
    <cellStyle name="Normal 9" xfId="99"/>
    <cellStyle name="Normal GHG whole table" xfId="144"/>
    <cellStyle name="Normal-blank" xfId="145"/>
    <cellStyle name="Normal-bottom" xfId="146"/>
    <cellStyle name="Normal-center" xfId="147"/>
    <cellStyle name="Normal-droit" xfId="148"/>
    <cellStyle name="Normale_applind novembre" xfId="100"/>
    <cellStyle name="normálne_sdmz ver 2.1" xfId="101"/>
    <cellStyle name="normální_Nove vystupy_DOPOCTENE" xfId="102"/>
    <cellStyle name="Normal-top" xfId="149"/>
    <cellStyle name="Notas 2" xfId="103"/>
    <cellStyle name="Notas 3" xfId="104"/>
    <cellStyle name="Notas 4" xfId="105"/>
    <cellStyle name="Notas 5" xfId="106"/>
    <cellStyle name="Notas 6" xfId="107"/>
    <cellStyle name="Notas 7" xfId="108"/>
    <cellStyle name="Note" xfId="45"/>
    <cellStyle name="Output" xfId="46"/>
    <cellStyle name="Percent_ALVAREDO_PIKETTY_May2009sent.xls Chart -1023" xfId="150"/>
    <cellStyle name="Pilkku_Esimerkkejä kaavioista.xls Kaavio 1" xfId="151"/>
    <cellStyle name="Porcentaje 2" xfId="2"/>
    <cellStyle name="Pourcentage 2" xfId="47"/>
    <cellStyle name="Pourcentage 3" xfId="48"/>
    <cellStyle name="Pourcentage 3 2" xfId="49"/>
    <cellStyle name="Pourcentage 4" xfId="50"/>
    <cellStyle name="Satisfaisant" xfId="61"/>
    <cellStyle name="Standard 11" xfId="51"/>
    <cellStyle name="Standard_2 + 3" xfId="52"/>
    <cellStyle name="Style 1" xfId="109"/>
    <cellStyle name="Style 24" xfId="152"/>
    <cellStyle name="Style 25" xfId="153"/>
    <cellStyle name="style_col_headings" xfId="53"/>
    <cellStyle name="TEXT" xfId="154"/>
    <cellStyle name="Title" xfId="54"/>
    <cellStyle name="Titre" xfId="157"/>
    <cellStyle name="Titre 1" xfId="55"/>
    <cellStyle name="Titre 2" xfId="56"/>
    <cellStyle name="Titre 3" xfId="57"/>
    <cellStyle name="Titre 4" xfId="58"/>
    <cellStyle name="Titre 1" xfId="62"/>
    <cellStyle name="Titre 2" xfId="63"/>
    <cellStyle name="Titre 3" xfId="64"/>
    <cellStyle name="Titre 4" xfId="65"/>
    <cellStyle name="Vérification" xfId="158"/>
    <cellStyle name="Virgule fixe" xfId="59"/>
    <cellStyle name="Warning Text" xfId="60"/>
    <cellStyle name="Wrapped" xfId="155"/>
    <cellStyle name="Тысяч человек" xfId="110"/>
    <cellStyle name="หมายเหตุ 10" xfId="111"/>
    <cellStyle name="หมายเหตุ 11" xfId="112"/>
    <cellStyle name="หมายเหตุ 12" xfId="113"/>
    <cellStyle name="หมายเหตุ 13" xfId="114"/>
    <cellStyle name="หมายเหตุ 14" xfId="115"/>
    <cellStyle name="หมายเหตุ 15" xfId="116"/>
    <cellStyle name="หมายเหตุ 16" xfId="117"/>
    <cellStyle name="หมายเหตุ 2" xfId="118"/>
    <cellStyle name="หมายเหตุ 3" xfId="119"/>
    <cellStyle name="หมายเหตุ 4" xfId="120"/>
    <cellStyle name="หมายเหตุ 5" xfId="121"/>
    <cellStyle name="หมายเหตุ 6" xfId="122"/>
    <cellStyle name="หมายเหตุ 7" xfId="123"/>
    <cellStyle name="หมายเหตุ 8" xfId="124"/>
    <cellStyle name="หมายเหตุ 9" xfId="125"/>
    <cellStyle name="標準_c026x_入力訂正84_入力訂正84_入力訂正84_入力訂正84_入力訂正86_入力訂正84_C章取込_TMSシステム（２係用）" xfId="126"/>
  </cellStyles>
  <dxfs count="0"/>
  <tableStyles count="0" defaultTableStyle="TableStyleMedium2" defaultPivotStyle="PivotStyleMedium9"/>
  <colors>
    <mruColors>
      <color rgb="FFDBCBCB"/>
      <color rgb="FFC3A9A9"/>
      <color rgb="FFCFBBBB"/>
      <color rgb="FFCFBCBC"/>
      <color rgb="FFB89A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AR" sz="900" b="0" i="0" baseline="0">
                <a:effectLst/>
              </a:rPr>
              <a:t>Gráfico N° 1</a:t>
            </a:r>
            <a:endParaRPr lang="es-AR" sz="900">
              <a:effectLst/>
            </a:endParaRPr>
          </a:p>
          <a:p>
            <a:pPr algn="ctr">
              <a:defRPr/>
            </a:pPr>
            <a:r>
              <a:rPr lang="es-AR" sz="1100" b="1" i="0" baseline="0">
                <a:effectLst/>
              </a:rPr>
              <a:t>El capital privado y público: Europa y los EE.UU.</a:t>
            </a:r>
            <a:endParaRPr lang="es-AR" sz="1100">
              <a:effectLst/>
            </a:endParaRPr>
          </a:p>
          <a:p>
            <a:pPr algn="ctr">
              <a:defRPr/>
            </a:pPr>
            <a:r>
              <a:rPr lang="es-AR" sz="1000" b="0" i="0" baseline="0">
                <a:solidFill>
                  <a:schemeClr val="bg1">
                    <a:lumMod val="50000"/>
                  </a:schemeClr>
                </a:solidFill>
                <a:effectLst/>
              </a:rPr>
              <a:t>Valor del capital en % del ingreso nacional</a:t>
            </a:r>
            <a:r>
              <a:rPr lang="es-AR" sz="1000" b="1" i="0" baseline="0">
                <a:solidFill>
                  <a:schemeClr val="bg1">
                    <a:lumMod val="50000"/>
                  </a:schemeClr>
                </a:solidFill>
                <a:effectLst/>
              </a:rPr>
              <a:t>  </a:t>
            </a:r>
            <a:endParaRPr lang="es-AR" sz="1000">
              <a:solidFill>
                <a:schemeClr val="bg1">
                  <a:lumMod val="50000"/>
                </a:schemeClr>
              </a:solidFill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'G1'!$B$2:$B$3</c:f>
              <c:strCache>
                <c:ptCount val="1"/>
                <c:pt idx="0">
                  <c:v>Capital Privado EE.UU.</c:v>
                </c:pt>
              </c:strCache>
            </c:strRef>
          </c:tx>
          <c:cat>
            <c:numRef>
              <c:f>'G1'!$A$4:$A$18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cat>
          <c:val>
            <c:numRef>
              <c:f>'G1'!$B$4:$B$18</c:f>
              <c:numCache>
                <c:formatCode>0.0%</c:formatCode>
                <c:ptCount val="15"/>
                <c:pt idx="0">
                  <c:v>4.4585177326228838</c:v>
                </c:pt>
                <c:pt idx="1">
                  <c:v>4.3683453281278561</c:v>
                </c:pt>
                <c:pt idx="2">
                  <c:v>4.7758124288724453</c:v>
                </c:pt>
                <c:pt idx="3">
                  <c:v>4.4768529231278995</c:v>
                </c:pt>
                <c:pt idx="4">
                  <c:v>4.3999257776882539</c:v>
                </c:pt>
                <c:pt idx="5">
                  <c:v>4.0694668777118208</c:v>
                </c:pt>
                <c:pt idx="6">
                  <c:v>4.8531715260506605</c:v>
                </c:pt>
                <c:pt idx="7">
                  <c:v>3.278740970877382</c:v>
                </c:pt>
                <c:pt idx="8">
                  <c:v>3.5615766691562087</c:v>
                </c:pt>
                <c:pt idx="9">
                  <c:v>3.6149770694248078</c:v>
                </c:pt>
                <c:pt idx="10">
                  <c:v>3.3197765398596832</c:v>
                </c:pt>
                <c:pt idx="11">
                  <c:v>3.5709503136359397</c:v>
                </c:pt>
                <c:pt idx="12">
                  <c:v>3.9230852881724898</c:v>
                </c:pt>
                <c:pt idx="13">
                  <c:v>4.4656085447498972</c:v>
                </c:pt>
                <c:pt idx="14">
                  <c:v>4.099218953934022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'G1'!$C$2:$C$3</c:f>
              <c:strCache>
                <c:ptCount val="1"/>
                <c:pt idx="0">
                  <c:v>Capital Privado Europa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cat>
            <c:numRef>
              <c:f>'G1'!$A$4:$A$18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cat>
          <c:val>
            <c:numRef>
              <c:f>'G1'!$C$4:$C$18</c:f>
              <c:numCache>
                <c:formatCode>0.0%</c:formatCode>
                <c:ptCount val="15"/>
                <c:pt idx="0">
                  <c:v>6.7977348427767881</c:v>
                </c:pt>
                <c:pt idx="1">
                  <c:v>6.713141020250168</c:v>
                </c:pt>
                <c:pt idx="2">
                  <c:v>6.4264674748383008</c:v>
                </c:pt>
                <c:pt idx="3">
                  <c:v>6.6244917993755665</c:v>
                </c:pt>
                <c:pt idx="4">
                  <c:v>6.5874461925528882</c:v>
                </c:pt>
                <c:pt idx="5">
                  <c:v>3.4349955547153139</c:v>
                </c:pt>
                <c:pt idx="6">
                  <c:v>3.8622636738411331</c:v>
                </c:pt>
                <c:pt idx="7">
                  <c:v>3.1756491068949955</c:v>
                </c:pt>
                <c:pt idx="8">
                  <c:v>2.3234388423458228</c:v>
                </c:pt>
                <c:pt idx="9">
                  <c:v>2.6730180228036051</c:v>
                </c:pt>
                <c:pt idx="10">
                  <c:v>2.8511052977721274</c:v>
                </c:pt>
                <c:pt idx="11">
                  <c:v>3.3115208947461978</c:v>
                </c:pt>
                <c:pt idx="12">
                  <c:v>4.0256849391281486</c:v>
                </c:pt>
                <c:pt idx="13">
                  <c:v>4.9003887459806919</c:v>
                </c:pt>
                <c:pt idx="14">
                  <c:v>5.4483713718338205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'G1'!$D$2:$D$3</c:f>
              <c:strCache>
                <c:ptCount val="1"/>
                <c:pt idx="0">
                  <c:v>Capital Público EE.UU.</c:v>
                </c:pt>
              </c:strCache>
            </c:strRef>
          </c:tx>
          <c:cat>
            <c:numRef>
              <c:f>'G1'!$A$4:$A$18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cat>
          <c:val>
            <c:numRef>
              <c:f>'G1'!$D$4:$D$18</c:f>
              <c:numCache>
                <c:formatCode>0.0%</c:formatCode>
                <c:ptCount val="15"/>
                <c:pt idx="0">
                  <c:v>-3.1282993962342687E-2</c:v>
                </c:pt>
                <c:pt idx="1">
                  <c:v>0.15010344129086306</c:v>
                </c:pt>
                <c:pt idx="2">
                  <c:v>0.27635193754915477</c:v>
                </c:pt>
                <c:pt idx="3">
                  <c:v>0.27349841748222214</c:v>
                </c:pt>
                <c:pt idx="4">
                  <c:v>0.34705110524142313</c:v>
                </c:pt>
                <c:pt idx="5">
                  <c:v>0.2741940770674125</c:v>
                </c:pt>
                <c:pt idx="6">
                  <c:v>0.51286332181165228</c:v>
                </c:pt>
                <c:pt idx="7">
                  <c:v>0.22405838337047571</c:v>
                </c:pt>
                <c:pt idx="8">
                  <c:v>0.28340482060244021</c:v>
                </c:pt>
                <c:pt idx="9">
                  <c:v>0.47595938882070937</c:v>
                </c:pt>
                <c:pt idx="10">
                  <c:v>0.68169597157904116</c:v>
                </c:pt>
                <c:pt idx="11">
                  <c:v>0.60413052138785694</c:v>
                </c:pt>
                <c:pt idx="12">
                  <c:v>0.26669704646690029</c:v>
                </c:pt>
                <c:pt idx="13">
                  <c:v>0.45490320493608311</c:v>
                </c:pt>
                <c:pt idx="14">
                  <c:v>0.20835798435343733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'G1'!$E$2:$E$3</c:f>
              <c:strCache>
                <c:ptCount val="1"/>
                <c:pt idx="0">
                  <c:v>Capital Público Europa</c:v>
                </c:pt>
              </c:strCache>
            </c:strRef>
          </c:tx>
          <c:cat>
            <c:numRef>
              <c:f>'G1'!$A$4:$A$18</c:f>
              <c:numCache>
                <c:formatCode>General</c:formatCode>
                <c:ptCount val="15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</c:numCache>
            </c:numRef>
          </c:cat>
          <c:val>
            <c:numRef>
              <c:f>'G1'!$E$4:$E$18</c:f>
              <c:numCache>
                <c:formatCode>0.0%</c:formatCode>
                <c:ptCount val="15"/>
                <c:pt idx="0">
                  <c:v>0.20806030624946636</c:v>
                </c:pt>
                <c:pt idx="1">
                  <c:v>0.16698614886384322</c:v>
                </c:pt>
                <c:pt idx="2">
                  <c:v>0.22816094236343165</c:v>
                </c:pt>
                <c:pt idx="3">
                  <c:v>0.10609768751015558</c:v>
                </c:pt>
                <c:pt idx="4">
                  <c:v>5.3543590526985874E-2</c:v>
                </c:pt>
                <c:pt idx="5">
                  <c:v>-0.32477834405887612</c:v>
                </c:pt>
                <c:pt idx="6">
                  <c:v>-0.1142059638926744</c:v>
                </c:pt>
                <c:pt idx="7">
                  <c:v>-0.50143970384431957</c:v>
                </c:pt>
                <c:pt idx="8">
                  <c:v>0.16252932912072438</c:v>
                </c:pt>
                <c:pt idx="9">
                  <c:v>0.33237635889930511</c:v>
                </c:pt>
                <c:pt idx="10">
                  <c:v>0.51416025386633868</c:v>
                </c:pt>
                <c:pt idx="11">
                  <c:v>0.53569550531089283</c:v>
                </c:pt>
                <c:pt idx="12">
                  <c:v>0.34066989564469763</c:v>
                </c:pt>
                <c:pt idx="13">
                  <c:v>0.12010999950349621</c:v>
                </c:pt>
                <c:pt idx="14">
                  <c:v>0.11383234761124328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105152"/>
        <c:axId val="173106688"/>
      </c:lineChart>
      <c:catAx>
        <c:axId val="17310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73106688"/>
        <c:crosses val="autoZero"/>
        <c:auto val="1"/>
        <c:lblAlgn val="ctr"/>
        <c:lblOffset val="100"/>
        <c:tickLblSkip val="2"/>
        <c:noMultiLvlLbl val="0"/>
      </c:catAx>
      <c:valAx>
        <c:axId val="173106688"/>
        <c:scaling>
          <c:orientation val="minMax"/>
          <c:max val="8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173105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80960</xdr:rowOff>
    </xdr:from>
    <xdr:to>
      <xdr:col>11</xdr:col>
      <xdr:colOff>923925</xdr:colOff>
      <xdr:row>17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B21" sqref="B21"/>
    </sheetView>
  </sheetViews>
  <sheetFormatPr baseColWidth="10" defaultColWidth="15.140625" defaultRowHeight="15" customHeight="1"/>
  <cols>
    <col min="1" max="6" width="15.140625" style="1"/>
    <col min="7" max="7" width="16.140625" style="1" customWidth="1"/>
    <col min="8" max="12" width="15.140625" style="1"/>
    <col min="13" max="13" width="15.140625" style="4"/>
    <col min="14" max="16384" width="15.140625" style="1"/>
  </cols>
  <sheetData>
    <row r="1" spans="1:12" ht="34.5" customHeight="1">
      <c r="A1" s="19" t="s">
        <v>6</v>
      </c>
      <c r="B1" s="20"/>
      <c r="C1" s="20"/>
      <c r="D1" s="20"/>
      <c r="E1" s="21"/>
      <c r="F1" s="2"/>
      <c r="G1" s="2"/>
      <c r="H1" s="2"/>
      <c r="I1" s="2"/>
      <c r="J1" s="2"/>
      <c r="K1" s="2"/>
      <c r="L1" s="2"/>
    </row>
    <row r="2" spans="1:12" ht="25.15" customHeight="1">
      <c r="A2" s="15"/>
      <c r="B2" s="17" t="s">
        <v>1</v>
      </c>
      <c r="C2" s="17"/>
      <c r="D2" s="17" t="s">
        <v>2</v>
      </c>
      <c r="E2" s="18"/>
      <c r="F2" s="2"/>
      <c r="G2" s="2"/>
      <c r="H2" s="2"/>
      <c r="I2" s="2"/>
      <c r="J2" s="2"/>
      <c r="K2" s="2"/>
      <c r="L2" s="2"/>
    </row>
    <row r="3" spans="1:12" ht="31.15" customHeight="1">
      <c r="A3" s="16" t="s">
        <v>4</v>
      </c>
      <c r="B3" s="8" t="s">
        <v>3</v>
      </c>
      <c r="C3" s="9" t="s">
        <v>0</v>
      </c>
      <c r="D3" s="8" t="s">
        <v>3</v>
      </c>
      <c r="E3" s="10" t="s">
        <v>0</v>
      </c>
      <c r="F3" s="2"/>
      <c r="G3" s="2"/>
      <c r="H3" s="2"/>
      <c r="I3" s="2"/>
      <c r="J3" s="2"/>
      <c r="K3" s="2"/>
      <c r="L3" s="2"/>
    </row>
    <row r="4" spans="1:12" ht="15" customHeight="1">
      <c r="A4" s="6">
        <v>1870</v>
      </c>
      <c r="B4" s="11">
        <v>4.4585177326228838</v>
      </c>
      <c r="C4" s="11">
        <v>6.7977348427767881</v>
      </c>
      <c r="D4" s="11">
        <v>-3.1282993962342687E-2</v>
      </c>
      <c r="E4" s="12">
        <v>0.20806030624946636</v>
      </c>
      <c r="F4" s="2"/>
      <c r="G4" s="2"/>
      <c r="H4" s="2"/>
      <c r="I4" s="2"/>
      <c r="J4" s="2"/>
      <c r="K4" s="2"/>
      <c r="L4" s="2"/>
    </row>
    <row r="5" spans="1:12" ht="15" customHeight="1">
      <c r="A5" s="6">
        <v>1880</v>
      </c>
      <c r="B5" s="11">
        <v>4.3683453281278561</v>
      </c>
      <c r="C5" s="11">
        <v>6.713141020250168</v>
      </c>
      <c r="D5" s="11">
        <v>0.15010344129086306</v>
      </c>
      <c r="E5" s="12">
        <v>0.16698614886384322</v>
      </c>
      <c r="F5" s="2"/>
      <c r="G5" s="2"/>
      <c r="H5" s="2"/>
      <c r="I5" s="2"/>
      <c r="J5" s="2"/>
      <c r="K5" s="2"/>
      <c r="L5" s="2"/>
    </row>
    <row r="6" spans="1:12" ht="15" customHeight="1">
      <c r="A6" s="6">
        <v>1890</v>
      </c>
      <c r="B6" s="11">
        <v>4.7758124288724453</v>
      </c>
      <c r="C6" s="11">
        <v>6.4264674748383008</v>
      </c>
      <c r="D6" s="11">
        <v>0.27635193754915477</v>
      </c>
      <c r="E6" s="12">
        <v>0.22816094236343165</v>
      </c>
      <c r="F6" s="2"/>
      <c r="G6" s="2"/>
      <c r="H6" s="2"/>
      <c r="I6" s="2"/>
      <c r="J6" s="2"/>
      <c r="K6" s="2"/>
      <c r="L6" s="2"/>
    </row>
    <row r="7" spans="1:12" ht="15" customHeight="1">
      <c r="A7" s="6">
        <v>1900</v>
      </c>
      <c r="B7" s="11">
        <v>4.4768529231278995</v>
      </c>
      <c r="C7" s="11">
        <v>6.6244917993755665</v>
      </c>
      <c r="D7" s="11">
        <v>0.27349841748222214</v>
      </c>
      <c r="E7" s="12">
        <v>0.10609768751015558</v>
      </c>
      <c r="F7" s="2"/>
      <c r="G7" s="2"/>
      <c r="H7" s="2"/>
      <c r="I7" s="2"/>
      <c r="J7" s="2"/>
      <c r="K7" s="2"/>
      <c r="L7" s="2"/>
    </row>
    <row r="8" spans="1:12" ht="15" customHeight="1">
      <c r="A8" s="6">
        <v>1910</v>
      </c>
      <c r="B8" s="11">
        <v>4.3999257776882539</v>
      </c>
      <c r="C8" s="11">
        <v>6.5874461925528882</v>
      </c>
      <c r="D8" s="11">
        <v>0.34705110524142313</v>
      </c>
      <c r="E8" s="12">
        <v>5.3543590526985874E-2</v>
      </c>
      <c r="F8" s="2"/>
      <c r="G8" s="2"/>
      <c r="H8" s="2"/>
      <c r="I8" s="2"/>
      <c r="J8" s="2"/>
      <c r="K8" s="2"/>
      <c r="L8" s="2"/>
    </row>
    <row r="9" spans="1:12" ht="15" customHeight="1">
      <c r="A9" s="6">
        <v>1920</v>
      </c>
      <c r="B9" s="11">
        <v>4.0694668777118208</v>
      </c>
      <c r="C9" s="11">
        <v>3.4349955547153139</v>
      </c>
      <c r="D9" s="11">
        <v>0.2741940770674125</v>
      </c>
      <c r="E9" s="12">
        <v>-0.32477834405887612</v>
      </c>
      <c r="F9" s="2"/>
      <c r="G9" s="2"/>
      <c r="H9" s="2"/>
      <c r="I9" s="2"/>
      <c r="J9" s="2"/>
      <c r="K9" s="2"/>
      <c r="L9" s="2"/>
    </row>
    <row r="10" spans="1:12" ht="15" customHeight="1">
      <c r="A10" s="6">
        <v>1930</v>
      </c>
      <c r="B10" s="11">
        <v>4.8531715260506605</v>
      </c>
      <c r="C10" s="11">
        <v>3.8622636738411331</v>
      </c>
      <c r="D10" s="11">
        <v>0.51286332181165228</v>
      </c>
      <c r="E10" s="12">
        <v>-0.1142059638926744</v>
      </c>
      <c r="F10" s="2"/>
      <c r="G10" s="2"/>
      <c r="H10" s="2"/>
      <c r="I10" s="2"/>
      <c r="J10" s="2"/>
      <c r="K10" s="2"/>
      <c r="L10" s="2"/>
    </row>
    <row r="11" spans="1:12" ht="15" customHeight="1">
      <c r="A11" s="6">
        <v>1940</v>
      </c>
      <c r="B11" s="11">
        <v>3.278740970877382</v>
      </c>
      <c r="C11" s="11">
        <v>3.1756491068949955</v>
      </c>
      <c r="D11" s="11">
        <v>0.22405838337047571</v>
      </c>
      <c r="E11" s="12">
        <v>-0.50143970384431957</v>
      </c>
      <c r="F11" s="2"/>
      <c r="G11" s="2"/>
      <c r="H11" s="2"/>
      <c r="I11" s="2"/>
      <c r="J11" s="2"/>
      <c r="K11" s="2"/>
      <c r="L11" s="2"/>
    </row>
    <row r="12" spans="1:12" ht="15" customHeight="1">
      <c r="A12" s="6">
        <v>1950</v>
      </c>
      <c r="B12" s="11">
        <v>3.5615766691562087</v>
      </c>
      <c r="C12" s="11">
        <v>2.3234388423458228</v>
      </c>
      <c r="D12" s="11">
        <v>0.28340482060244021</v>
      </c>
      <c r="E12" s="12">
        <v>0.16252932912072438</v>
      </c>
      <c r="F12" s="2"/>
      <c r="G12" s="2"/>
      <c r="H12" s="2"/>
      <c r="I12" s="2"/>
      <c r="J12" s="2"/>
      <c r="K12" s="2"/>
      <c r="L12" s="2"/>
    </row>
    <row r="13" spans="1:12" ht="15" customHeight="1">
      <c r="A13" s="6">
        <v>1960</v>
      </c>
      <c r="B13" s="11">
        <v>3.6149770694248078</v>
      </c>
      <c r="C13" s="11">
        <v>2.6730180228036051</v>
      </c>
      <c r="D13" s="11">
        <v>0.47595938882070937</v>
      </c>
      <c r="E13" s="12">
        <v>0.33237635889930511</v>
      </c>
      <c r="F13" s="2"/>
      <c r="G13" s="2"/>
      <c r="H13" s="2"/>
      <c r="I13" s="2"/>
      <c r="J13" s="2"/>
      <c r="K13" s="2"/>
      <c r="L13" s="2"/>
    </row>
    <row r="14" spans="1:12" ht="15" customHeight="1">
      <c r="A14" s="6">
        <v>1970</v>
      </c>
      <c r="B14" s="11">
        <v>3.3197765398596832</v>
      </c>
      <c r="C14" s="11">
        <v>2.8511052977721274</v>
      </c>
      <c r="D14" s="11">
        <v>0.68169597157904116</v>
      </c>
      <c r="E14" s="12">
        <v>0.51416025386633868</v>
      </c>
      <c r="F14" s="2"/>
      <c r="G14" s="2"/>
      <c r="H14" s="2"/>
      <c r="I14" s="2"/>
      <c r="J14" s="2"/>
      <c r="K14" s="2"/>
      <c r="L14" s="2"/>
    </row>
    <row r="15" spans="1:12" ht="15" customHeight="1">
      <c r="A15" s="6">
        <v>1980</v>
      </c>
      <c r="B15" s="11">
        <v>3.5709503136359397</v>
      </c>
      <c r="C15" s="11">
        <v>3.3115208947461978</v>
      </c>
      <c r="D15" s="11">
        <v>0.60413052138785694</v>
      </c>
      <c r="E15" s="12">
        <v>0.53569550531089283</v>
      </c>
      <c r="F15" s="2"/>
      <c r="G15" s="2"/>
      <c r="H15" s="2"/>
      <c r="I15" s="2"/>
      <c r="J15" s="2"/>
      <c r="K15" s="2"/>
      <c r="L15" s="2"/>
    </row>
    <row r="16" spans="1:12" ht="15" customHeight="1">
      <c r="A16" s="6">
        <v>1990</v>
      </c>
      <c r="B16" s="11">
        <v>3.9230852881724898</v>
      </c>
      <c r="C16" s="11">
        <v>4.0256849391281486</v>
      </c>
      <c r="D16" s="11">
        <v>0.26669704646690029</v>
      </c>
      <c r="E16" s="12">
        <v>0.34066989564469763</v>
      </c>
      <c r="F16" s="2"/>
      <c r="G16" s="2"/>
      <c r="H16" s="2"/>
      <c r="I16" s="2"/>
      <c r="J16" s="2"/>
      <c r="K16" s="2"/>
      <c r="L16" s="2"/>
    </row>
    <row r="17" spans="1:12" ht="15" customHeight="1">
      <c r="A17" s="6">
        <v>2000</v>
      </c>
      <c r="B17" s="11">
        <v>4.4656085447498972</v>
      </c>
      <c r="C17" s="11">
        <v>4.9003887459806919</v>
      </c>
      <c r="D17" s="11">
        <v>0.45490320493608311</v>
      </c>
      <c r="E17" s="12">
        <v>0.12010999950349621</v>
      </c>
      <c r="F17" s="2"/>
      <c r="G17" s="2"/>
      <c r="H17" s="2"/>
      <c r="I17" s="2"/>
      <c r="J17" s="2"/>
      <c r="K17" s="2"/>
      <c r="L17" s="2"/>
    </row>
    <row r="18" spans="1:12" ht="15" customHeight="1" thickBot="1">
      <c r="A18" s="7">
        <v>2010</v>
      </c>
      <c r="B18" s="13">
        <v>4.099218953934022</v>
      </c>
      <c r="C18" s="13">
        <v>5.4483713718338205</v>
      </c>
      <c r="D18" s="13">
        <v>0.20835798435343733</v>
      </c>
      <c r="E18" s="14">
        <v>0.11383234761124328</v>
      </c>
      <c r="F18" s="2"/>
      <c r="G18" s="2"/>
      <c r="H18" s="2"/>
      <c r="I18" s="2"/>
      <c r="J18" s="2"/>
      <c r="K18" s="2"/>
      <c r="L18" s="2"/>
    </row>
    <row r="19" spans="1:12" ht="15" customHeight="1">
      <c r="A19" s="2"/>
      <c r="B19" s="2"/>
      <c r="C19" s="2"/>
      <c r="D19" s="2"/>
      <c r="E19" s="2"/>
      <c r="F19" s="2"/>
      <c r="G19" s="3" t="s">
        <v>5</v>
      </c>
      <c r="H19" s="2"/>
      <c r="I19" s="2"/>
      <c r="J19" s="2"/>
      <c r="K19" s="2"/>
      <c r="L19" s="2"/>
    </row>
    <row r="20" spans="1:12" ht="15" customHeight="1">
      <c r="G20" s="5"/>
      <c r="H20" s="4"/>
      <c r="I20" s="4"/>
      <c r="J20" s="4"/>
      <c r="K20" s="4"/>
      <c r="L20" s="4"/>
    </row>
    <row r="21" spans="1:12" ht="15" customHeight="1">
      <c r="G21" s="4"/>
      <c r="H21" s="4"/>
      <c r="I21" s="4"/>
      <c r="J21" s="4"/>
      <c r="K21" s="4"/>
      <c r="L21" s="4"/>
    </row>
    <row r="22" spans="1:12" ht="15" customHeight="1">
      <c r="G22" s="4"/>
      <c r="H22" s="4"/>
      <c r="I22" s="4"/>
      <c r="J22" s="4"/>
      <c r="K22" s="4"/>
      <c r="L22" s="4"/>
    </row>
    <row r="23" spans="1:12" ht="15" customHeight="1">
      <c r="G23" s="4"/>
      <c r="H23" s="4"/>
      <c r="I23" s="4"/>
      <c r="J23" s="4"/>
      <c r="K23" s="4"/>
      <c r="L23" s="4"/>
    </row>
    <row r="24" spans="1:12" ht="15" customHeight="1">
      <c r="G24" s="4"/>
      <c r="H24" s="4"/>
      <c r="I24" s="4"/>
      <c r="J24" s="4"/>
      <c r="K24" s="4"/>
      <c r="L24" s="4"/>
    </row>
    <row r="25" spans="1:12" ht="15" customHeight="1">
      <c r="G25" s="4"/>
      <c r="H25" s="4"/>
      <c r="I25" s="4"/>
      <c r="J25" s="4"/>
      <c r="K25" s="4"/>
      <c r="L25" s="4"/>
    </row>
  </sheetData>
  <mergeCells count="3">
    <mergeCell ref="D2:E2"/>
    <mergeCell ref="A1:E1"/>
    <mergeCell ref="B2:C2"/>
  </mergeCells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2015-07-10T19:21:23Z</dcterms:modified>
</cp:coreProperties>
</file>